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queryTables/queryTable5.xml" ContentType="application/vnd.openxmlformats-officedocument.spreadsheetml.queryTable+xml"/>
  <Override PartName="/xl/queryTables/queryTable6.xml" ContentType="application/vnd.openxmlformats-officedocument.spreadsheetml.query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705" yWindow="45" windowWidth="12510" windowHeight="12645" activeTab="1"/>
  </bookViews>
  <sheets>
    <sheet name="kl" sheetId="4" r:id="rId1"/>
    <sheet name="mi" sheetId="5" r:id="rId2"/>
    <sheet name="gr" sheetId="6" r:id="rId3"/>
  </sheets>
  <definedNames>
    <definedName name="_xlnm._FilterDatabase" localSheetId="2" hidden="1">gr!$A$4:$AV$49</definedName>
    <definedName name="_xlnm._FilterDatabase" localSheetId="0" hidden="1">kl!$A$4:$AV$84</definedName>
    <definedName name="_xlnm._FilterDatabase" localSheetId="1" hidden="1">mi!$A$4:$AV$84</definedName>
    <definedName name="ranking_alleHs_Anhang" localSheetId="2">gr!$A$6:$AU$49</definedName>
    <definedName name="ranking_alleHs_Anhang" localSheetId="0">kl!#REF!</definedName>
    <definedName name="ranking_alleHs_Anhang" localSheetId="1">mi!$A$84:$AU$84</definedName>
    <definedName name="ranking_alleHs_Anhang_size2" localSheetId="2">gr!$A$5:$AU$5</definedName>
    <definedName name="ranking_alleHs_Anhang_size2" localSheetId="0">kl!#REF!</definedName>
    <definedName name="ranking_alleHs_Anhang_size2" localSheetId="1">mi!$A$13:$AU$82</definedName>
    <definedName name="ranking_alleHs_Anhang_size3" localSheetId="2">gr!#REF!</definedName>
    <definedName name="ranking_alleHs_Anhang_size3" localSheetId="0">kl!$A$5:$AU$84</definedName>
    <definedName name="ranking_alleHs_Anhang_size3" localSheetId="1">mi!$A$5:$AU$12</definedName>
  </definedNames>
  <calcPr calcId="145621"/>
</workbook>
</file>

<file path=xl/connections.xml><?xml version="1.0" encoding="utf-8"?>
<connections xmlns="http://schemas.openxmlformats.org/spreadsheetml/2006/main">
  <connection id="1" name="ranking_alleHs_Anhang_size21" type="6" refreshedVersion="4" background="1" saveData="1">
    <textPr prompt="0" sourceFile="S:\Gruendungskultur\_GR2013\Auswertung\Tables\Ranking\ranking_alleHs_Anhang_size2.csv">
      <textFields>
        <textField/>
      </textFields>
    </textPr>
  </connection>
  <connection id="2" name="ranking_alleHs_Anhang_size211" type="6" refreshedVersion="4" background="1" saveData="1">
    <textPr prompt="0" sourceFile="S:\Gruendungskultur\_GR2013\Auswertung\Tables\Ranking\ranking_alleHs_Anhang_size2.csv">
      <textFields>
        <textField/>
      </textFields>
    </textPr>
  </connection>
  <connection id="3" name="ranking_alleHs_Anhang_size2111" type="6" refreshedVersion="4" background="1" saveData="1">
    <textPr prompt="0" sourceFile="S:\Gruendungskultur\_GR2013\Auswertung\Tables\Ranking\ranking_alleHs_Anhang_size2.csv">
      <textFields>
        <textField/>
      </textFields>
    </textPr>
  </connection>
  <connection id="4" name="ranking_alleHs_Anhang_size31" type="6" refreshedVersion="4" background="1" saveData="1">
    <textPr prompt="0" sourceFile="S:\Gruendungskultur\_GR2013\Auswertung\Tables\Ranking\ranking_alleHs_Anhang_size3.csv">
      <textFields>
        <textField/>
      </textFields>
    </textPr>
  </connection>
  <connection id="5" name="ranking_alleHs_Anhang_size311" type="6" refreshedVersion="4" background="1" saveData="1">
    <textPr prompt="0" sourceFile="S:\Gruendungskultur\_GR2013\Auswertung\Tables\Ranking\ranking_alleHs_Anhang_size3.csv">
      <textFields>
        <textField/>
      </textFields>
    </textPr>
  </connection>
  <connection id="6" name="ranking_alleHs_Anhang_size3111" type="6" refreshedVersion="4" background="1" saveData="1">
    <textPr prompt="0" sourceFile="S:\Gruendungskultur\_GR2013\Auswertung\Tables\Ranking\ranking_alleHs_Anhang_size3.csv">
      <textFields>
        <textField/>
      </textFields>
    </textPr>
  </connection>
  <connection id="7" name="ranking_alleHs_Anhang1" type="6" refreshedVersion="4" background="1" saveData="1">
    <textPr prompt="0" sourceFile="S:\Gruendungskultur\_GR2013\Auswertung\Tables\Ranking\ranking_alleHs_Anhang_size1.csv">
      <textFields>
        <textField/>
      </textFields>
    </textPr>
  </connection>
  <connection id="8" name="ranking_alleHs_Anhang11" type="6" refreshedVersion="4" background="1" saveData="1">
    <textPr prompt="0" sourceFile="S:\Gruendungskultur\_GR2013\Auswertung\Tables\Ranking\ranking_alleHs_Anhang_size1.csv">
      <textFields>
        <textField/>
      </textFields>
    </textPr>
  </connection>
  <connection id="9" name="ranking_alleHs_Anhang111" type="6" refreshedVersion="4" background="1" saveData="1">
    <textPr prompt="0" sourceFile="S:\Gruendungskultur\_GR2013\Auswertung\Tables\Ranking\ranking_alleHs_Anhang_size1.csv">
      <textFields>
        <textField/>
      </textFields>
    </textPr>
  </connection>
</connections>
</file>

<file path=xl/sharedStrings.xml><?xml version="1.0" encoding="utf-8"?>
<sst xmlns="http://schemas.openxmlformats.org/spreadsheetml/2006/main" count="3484" uniqueCount="245">
  <si>
    <t>Hochschule</t>
  </si>
  <si>
    <t>Punkte 2013</t>
  </si>
  <si>
    <t>Punkte 2012</t>
  </si>
  <si>
    <t>Bs 1</t>
  </si>
  <si>
    <t>Bs 2</t>
  </si>
  <si>
    <t>Bs3</t>
  </si>
  <si>
    <t>Bs4</t>
  </si>
  <si>
    <t>Alice Salomon Hochschule Berlin</t>
  </si>
  <si>
    <t>L</t>
  </si>
  <si>
    <t>M</t>
  </si>
  <si>
    <t>Bauhaus-Universität Weimar</t>
  </si>
  <si>
    <t>H</t>
  </si>
  <si>
    <t>Cologne Business School</t>
  </si>
  <si>
    <t>EBS Universität für Wirtschaft und Recht</t>
  </si>
  <si>
    <t>EBZ Business School</t>
  </si>
  <si>
    <t>Fachhochschule Erfurt</t>
  </si>
  <si>
    <t>Fachhochschule Lübeck</t>
  </si>
  <si>
    <t>Fachhochschule Potsdam</t>
  </si>
  <si>
    <t>Fachhochschule Stralsund</t>
  </si>
  <si>
    <t>Fachhochschule der Wirtschaft Nordrhein-Westfalen</t>
  </si>
  <si>
    <t>Fachhochschule des Mittelstandes (FHM)</t>
  </si>
  <si>
    <t>HHL Leipzig Graduate School of Management</t>
  </si>
  <si>
    <t>Hochschule Albstadt-Sigmaringen</t>
  </si>
  <si>
    <t>Hochschule Aschaffenburg</t>
  </si>
  <si>
    <t>Hochschule Biberach</t>
  </si>
  <si>
    <t>Hochschule Bremerhaven</t>
  </si>
  <si>
    <t>Hochschule Coburg</t>
  </si>
  <si>
    <t>Hochschule Emden/Leer</t>
  </si>
  <si>
    <t>Hochschule Harz</t>
  </si>
  <si>
    <t>Hochschule Hof</t>
  </si>
  <si>
    <t>Hochschule Konstanz Technik, Wirtschaft und Gestaltung</t>
  </si>
  <si>
    <t>Hochschule Merseburg</t>
  </si>
  <si>
    <t>Hochschule Neubrandenburg</t>
  </si>
  <si>
    <t>Hochschule Offenburg</t>
  </si>
  <si>
    <t>Hochschule Ravensburg-Weingarten</t>
  </si>
  <si>
    <t>Hochschule Zittau/Görlitz</t>
  </si>
  <si>
    <t>Hochschule der populären Künste in Berlin</t>
  </si>
  <si>
    <t>Hochschule für Fernsehen und Film München</t>
  </si>
  <si>
    <t>Hochschule für Gesundheit</t>
  </si>
  <si>
    <t>Hochschule für Technik Stuttgart</t>
  </si>
  <si>
    <t>International School of Management</t>
  </si>
  <si>
    <t>Jacobs University Bremen</t>
  </si>
  <si>
    <t>Munich Business School</t>
  </si>
  <si>
    <t>Ostbayerische Technische Hochschule Amberg-Weiden</t>
  </si>
  <si>
    <t>Private Hochschule Göttingen</t>
  </si>
  <si>
    <t>Private Universität Witten/Herdecke</t>
  </si>
  <si>
    <t>Psychologische Hochschule Berlin</t>
  </si>
  <si>
    <t>Pädagogische Hochschule Weingarten</t>
  </si>
  <si>
    <t>SRH Hochschule Heidelberg</t>
  </si>
  <si>
    <t>Technische Hochschule Wildau</t>
  </si>
  <si>
    <t>Technische Universität Clausthal</t>
  </si>
  <si>
    <t>Theologische Hochschule Ewersbach Kronberg-Forum</t>
  </si>
  <si>
    <t>Universität der Bundeswehr München</t>
  </si>
  <si>
    <t>Universität der Künste Berlin</t>
  </si>
  <si>
    <t>Universität zu Lübeck</t>
  </si>
  <si>
    <t>WHU - Otto Beisheim School of Management</t>
  </si>
  <si>
    <t>Weißensee Kunsthochschule Berlin</t>
  </si>
  <si>
    <t>Westsächsische Hochschule Zwickau</t>
  </si>
  <si>
    <t>Wilhelm Löhe Hochschule</t>
  </si>
  <si>
    <t>Zeppelin Universität</t>
  </si>
  <si>
    <t>Beuth Hochschule für Technik Berlin</t>
  </si>
  <si>
    <t>Brandenburgische Technische Universität Cottbus-Senftenberg</t>
  </si>
  <si>
    <t>Carl von Ossietzky Universität Oldenburg</t>
  </si>
  <si>
    <t>Deutsche Sporthochschule Köln</t>
  </si>
  <si>
    <t>Europa-Universität Viadrina</t>
  </si>
  <si>
    <t>Fachhochschule Aachen</t>
  </si>
  <si>
    <t>Fachhochschule Dortmund</t>
  </si>
  <si>
    <t>Fachhochschule Münster</t>
  </si>
  <si>
    <t xml:space="preserve">HTWK Leipzig </t>
  </si>
  <si>
    <t>Hochschule Aalen</t>
  </si>
  <si>
    <t>Hochschule Anhalt</t>
  </si>
  <si>
    <t>Hochschule Bonn-Rhein-Sieg</t>
  </si>
  <si>
    <t>Hochschule Bremen</t>
  </si>
  <si>
    <t>Hochschule Esslingen</t>
  </si>
  <si>
    <t>Hochschule Fresenius</t>
  </si>
  <si>
    <t>Hochschule Fulda</t>
  </si>
  <si>
    <t>Hochschule Furtwangen</t>
  </si>
  <si>
    <t>Hochschule Hannover</t>
  </si>
  <si>
    <t>Hochschule Koblenz</t>
  </si>
  <si>
    <t>Hochschule Magdeburg-Stendal</t>
  </si>
  <si>
    <t>Hochschule Mannheim</t>
  </si>
  <si>
    <t>Hochschule Mittweida</t>
  </si>
  <si>
    <t>Hochschule Niederrhein</t>
  </si>
  <si>
    <t>Hochschule Osnabrück</t>
  </si>
  <si>
    <t>Hochschule Pforzheim</t>
  </si>
  <si>
    <t>Hochschule Reutlingen</t>
  </si>
  <si>
    <t>Hochschule Weihenstephan-Triesdorf</t>
  </si>
  <si>
    <t>Hochschule Wismar</t>
  </si>
  <si>
    <t>Hochschule für Technik und Wirtschaft Berlin</t>
  </si>
  <si>
    <t>Hochschule für Technik und Wirtschaft Dresden</t>
  </si>
  <si>
    <t>Hochschule für Technik und Wirtschaft des Saarlandes</t>
  </si>
  <si>
    <t>Hochschule für Wirtschaft und Recht Berlin</t>
  </si>
  <si>
    <t>Hochschule für angewandte Wissenschaften Würzburg-Schweinfurt</t>
  </si>
  <si>
    <t>Jade Hochschule Wilhelmshaven/Oldenburg/Elsfleth</t>
  </si>
  <si>
    <t>Leuphana Universität Lüneburg</t>
  </si>
  <si>
    <t>Ostbayerische Technische Hochschule Regensburg</t>
  </si>
  <si>
    <t>Otto-Friedrich-Universität Bamberg</t>
  </si>
  <si>
    <t>Rheinische Fachhochschule Köln</t>
  </si>
  <si>
    <t>Technische Hochschule Nürnberg Georg Simon Ohm</t>
  </si>
  <si>
    <t>Technische Universität Chemnitz</t>
  </si>
  <si>
    <t>Technische Universität Hamburg-Harburg</t>
  </si>
  <si>
    <t>Technische Universität Ilmenau</t>
  </si>
  <si>
    <t>Technische Universität Kaiserslautern</t>
  </si>
  <si>
    <t>Universität Bayreuth</t>
  </si>
  <si>
    <t>Universität Erfurt</t>
  </si>
  <si>
    <t>Universität Hohenheim</t>
  </si>
  <si>
    <t>Universität Konstanz</t>
  </si>
  <si>
    <t>Universität Osnabrück</t>
  </si>
  <si>
    <t>Universität Passau</t>
  </si>
  <si>
    <t>Universität Rostock</t>
  </si>
  <si>
    <t>Christian-Albrechts-Universität zu Kiel</t>
  </si>
  <si>
    <t>Freie Universität Berlin</t>
  </si>
  <si>
    <t>Friedrich-Schiller-Universität Jena</t>
  </si>
  <si>
    <t>Georg-August-Universität Göttingen</t>
  </si>
  <si>
    <t>Gottfried Wilhelm Leibniz Universität Hannover</t>
  </si>
  <si>
    <t>Heinrich-Heine-Universität Düsseldorf</t>
  </si>
  <si>
    <t xml:space="preserve">Hochschule München </t>
  </si>
  <si>
    <t>Humboldt-Universität zu Berlin</t>
  </si>
  <si>
    <t>Julius-Maximilians-Universität Würzburg</t>
  </si>
  <si>
    <t>Justus-Liebig-Universität Gießen</t>
  </si>
  <si>
    <t>Karlsruher Institut für Technologie (KIT)</t>
  </si>
  <si>
    <t>Ludwig-Maximilians-Universität München</t>
  </si>
  <si>
    <t>Martin-Luther-Universität Halle-Wittenberg</t>
  </si>
  <si>
    <t>RWTH Aachen</t>
  </si>
  <si>
    <t>Rheinische Friedrich-Wilhelms- Universität Bonn</t>
  </si>
  <si>
    <t>Ruhr-Universität Bochum</t>
  </si>
  <si>
    <t>Ruprecht-Karls-Universität Heidelberg</t>
  </si>
  <si>
    <t>Technische Universität Berlin</t>
  </si>
  <si>
    <t>Technische Universität Darmstadt</t>
  </si>
  <si>
    <t>Technische Universität Dortmund</t>
  </si>
  <si>
    <t>Technische Universität Dresden</t>
  </si>
  <si>
    <t>Technische Universität München</t>
  </si>
  <si>
    <t>Universität Bielefeld</t>
  </si>
  <si>
    <t>Universität Bremen</t>
  </si>
  <si>
    <t>Universität des Saarlandes</t>
  </si>
  <si>
    <t>Universität Duisburg-Essen</t>
  </si>
  <si>
    <t>Universität Kassel</t>
  </si>
  <si>
    <t>Universität Koblenz-Landau</t>
  </si>
  <si>
    <t>Universität Leipzig</t>
  </si>
  <si>
    <t>Universität Paderborn</t>
  </si>
  <si>
    <t>Universität Potsdam</t>
  </si>
  <si>
    <t>Universität Regensburg</t>
  </si>
  <si>
    <t>Universität Siegen</t>
  </si>
  <si>
    <t>Universität Stuttgart</t>
  </si>
  <si>
    <t>Universitäten und Hochschulen mit Promotionsrecht</t>
  </si>
  <si>
    <t>staatlich</t>
  </si>
  <si>
    <t>BiTS Hochschule Iserlohn</t>
  </si>
  <si>
    <t>Fachhochschulen und Hochschulen ohne Promotionsrecht</t>
  </si>
  <si>
    <t>privat</t>
  </si>
  <si>
    <t>Bucerius Law School Hamburg</t>
  </si>
  <si>
    <t>Burg Giebichenstein Kunsthochschule Halle</t>
  </si>
  <si>
    <t>Kunst- und Musikhochschulen mit und ohne Promotionsrecht</t>
  </si>
  <si>
    <t>EBC Hochschule Hamburg</t>
  </si>
  <si>
    <t>Ernst-Abbe-Hochschule Jena</t>
  </si>
  <si>
    <t>Fachhochschule der Wirtschaft Paderborn</t>
  </si>
  <si>
    <t>Filmuniversität Babelsberg Konrad Wolf</t>
  </si>
  <si>
    <t>Helmut-Schmidt-Universität der Bundeswehr Hamburg</t>
  </si>
  <si>
    <t>hochschule 21</t>
  </si>
  <si>
    <t>Hochschule Ansbach</t>
  </si>
  <si>
    <t>Hochschule der Medien Stuttgart</t>
  </si>
  <si>
    <t>Hochschule der Wirtschaft für Management Mannheim</t>
  </si>
  <si>
    <t>Hochschule Flensburg</t>
  </si>
  <si>
    <t>Hochschule für angewandtes Management Erding</t>
  </si>
  <si>
    <t>Hochschule für Gestaltung Offenbach</t>
  </si>
  <si>
    <t>Hochschule für Musik "Carl Maria von Weber" Dresden</t>
  </si>
  <si>
    <t>Hochschule für nachhaltige Entwicklung Eberswalde</t>
  </si>
  <si>
    <t>Hochschule Neu-Ulm</t>
  </si>
  <si>
    <t>Hochschule Nordhausen</t>
  </si>
  <si>
    <t>Hochschule Worms</t>
  </si>
  <si>
    <t>Katholische Hochschule Freiburg</t>
  </si>
  <si>
    <t>Medizinische Hochschule Hannover</t>
  </si>
  <si>
    <t>Technische Hochschule Brandenburg</t>
  </si>
  <si>
    <t>Q</t>
  </si>
  <si>
    <t>Fachhochschule Kiel</t>
  </si>
  <si>
    <t>Fachhochschule Südwestfalen</t>
  </si>
  <si>
    <t>Frankfurt University of Applied Sciences</t>
  </si>
  <si>
    <t>Hochschule Düsseldorf</t>
  </si>
  <si>
    <t>Hochschule Heilbronn</t>
  </si>
  <si>
    <t>Hochschule Kaiserslautern</t>
  </si>
  <si>
    <t>Hochschule Karlsruhe</t>
  </si>
  <si>
    <t>Hochschule Kempten</t>
  </si>
  <si>
    <t>Hochschule Rosenheim</t>
  </si>
  <si>
    <t>Hochschule Trier</t>
  </si>
  <si>
    <t>Universität Hildesheim</t>
  </si>
  <si>
    <t>Universität Ulm</t>
  </si>
  <si>
    <t>Albert-Ludwigs-Universität Freiburg</t>
  </si>
  <si>
    <t>Eberhard Karls Universität Tübingen</t>
  </si>
  <si>
    <t>Friedrich-Alexander-Universität Erlangen-Nürnberg</t>
  </si>
  <si>
    <t>Hochschule für Angewandte Wissenschaften Hamburg</t>
  </si>
  <si>
    <t>Technische Hochschule Köln</t>
  </si>
  <si>
    <t>Universität zu Köln</t>
  </si>
  <si>
    <t>Punkte 2016</t>
  </si>
  <si>
    <t>G</t>
  </si>
  <si>
    <t/>
  </si>
  <si>
    <t>Typ</t>
  </si>
  <si>
    <t>Träger</t>
  </si>
  <si>
    <t>Europa-Universität Flensburg*</t>
  </si>
  <si>
    <t>HAWK Hildesheim/Holzminden/Göttingen*</t>
  </si>
  <si>
    <t>Hochschule Augsburg*</t>
  </si>
  <si>
    <t>Hochschule für Wirtschaft und Umwelt Nürtingen-Geislingen*</t>
  </si>
  <si>
    <t>Hochschule Landshut*</t>
  </si>
  <si>
    <t>Hochschule Mainz*</t>
  </si>
  <si>
    <t>Hochschule Rhein-Waal*</t>
  </si>
  <si>
    <t>Technische Hochschule Deggendorf*</t>
  </si>
  <si>
    <t>Universität Vechta*</t>
  </si>
  <si>
    <t>Universität Trier**</t>
  </si>
  <si>
    <t>Ostfalia Hochschule für angewandte Wissenschaften***</t>
  </si>
  <si>
    <t>Hochschule Darmstadt*</t>
  </si>
  <si>
    <t>Technische Universität Braunschweig**</t>
  </si>
  <si>
    <t>Kleine Hochschulen</t>
  </si>
  <si>
    <t>Mittelgroße Hochschulen</t>
  </si>
  <si>
    <t>Große Hochschulen</t>
  </si>
  <si>
    <t>(bis zu 5000 Studierende)</t>
  </si>
  <si>
    <t>zwischen 5000 und 15000 Studierende</t>
  </si>
  <si>
    <t>mehr als 15000 Studierende</t>
  </si>
  <si>
    <t>* Die Hochschule zählte 2012/2013 noch zu den mittelgroßen Hochschulen.</t>
  </si>
  <si>
    <t>** Die Hochschule zählte 2012/2013 noch zu den großen Hochschulen.</t>
  </si>
  <si>
    <t>Punkte 2018</t>
  </si>
  <si>
    <t>Technische Universität Bergakademie Freiberg*</t>
  </si>
  <si>
    <t>Pädagogische Hochschule Heidelberg</t>
  </si>
  <si>
    <t>Theologisches Seminar Elstal</t>
  </si>
  <si>
    <t>GGS German Graduate School of Management</t>
  </si>
  <si>
    <t>Hochschule Geisenheim University</t>
  </si>
  <si>
    <t>Hochschule Ludwigshafen am Rhein</t>
  </si>
  <si>
    <t>Hochschule Hamm-Lippstadt*</t>
  </si>
  <si>
    <t>* Die Hochschule zählte 2012/2013 noch zu den kleinen Hochschulen, im Falle der Hochschulen Konstanz und Hamm-Lippstadt auch 2016 noch.</t>
  </si>
  <si>
    <t>*** TU Braunschweig und die Ostfalia nahmen 2016 und 2018 gemeinsam am Gründungsradar teil. Dementsprechend weisen sie in dieser Übersicht identische Punktzahlen auf. Sie wurden in diesen beiden Erhebungen wie eine große Hochschule behandelt.</t>
  </si>
  <si>
    <t>Hochschule RheinMain</t>
  </si>
  <si>
    <t>Otto-von-Guericke-Universität Magdeburg</t>
  </si>
  <si>
    <t>Universität Mannheim</t>
  </si>
  <si>
    <t>Hochschule Ostwestfalen-Lippe</t>
  </si>
  <si>
    <t>Westfälische Hochschule</t>
  </si>
  <si>
    <t>Technische Hochschule Bingen</t>
  </si>
  <si>
    <t>Duale hochschule Baden-Württemberg</t>
  </si>
  <si>
    <t>Universität Hamburg</t>
  </si>
  <si>
    <t>Gothe-Universität Frankfurt am Main</t>
  </si>
  <si>
    <t>m</t>
  </si>
  <si>
    <t>l</t>
  </si>
  <si>
    <t>h</t>
  </si>
  <si>
    <r>
      <rPr>
        <sz val="9"/>
        <color theme="2" tint="-0.499984740745262"/>
        <rFont val="Wingdings"/>
        <charset val="2"/>
      </rPr>
      <t>n</t>
    </r>
    <r>
      <rPr>
        <sz val="9"/>
        <color theme="5" tint="-0.249977111117893"/>
        <rFont val="Wingdings"/>
        <charset val="2"/>
      </rPr>
      <t>n</t>
    </r>
    <r>
      <rPr>
        <sz val="9"/>
        <color theme="6" tint="-0.249977111117893"/>
        <rFont val="Wingdings"/>
        <charset val="2"/>
      </rPr>
      <t>n</t>
    </r>
    <r>
      <rPr>
        <sz val="9"/>
        <color theme="7" tint="-0.249977111117893"/>
        <rFont val="Wingdings"/>
        <charset val="2"/>
      </rPr>
      <t>n</t>
    </r>
    <r>
      <rPr>
        <sz val="9"/>
        <color theme="1"/>
        <rFont val="Trebuchet MS"/>
        <family val="2"/>
      </rPr>
      <t xml:space="preserve"> vorbildliche Leistungen</t>
    </r>
  </si>
  <si>
    <r>
      <rPr>
        <sz val="9"/>
        <color theme="2" tint="-0.249977111117893"/>
        <rFont val="Wingdings"/>
        <charset val="2"/>
      </rPr>
      <t>n</t>
    </r>
    <r>
      <rPr>
        <sz val="9"/>
        <color theme="5"/>
        <rFont val="Wingdings"/>
        <charset val="2"/>
      </rPr>
      <t>n</t>
    </r>
    <r>
      <rPr>
        <sz val="9"/>
        <color theme="6"/>
        <rFont val="Wingdings"/>
        <charset val="2"/>
      </rPr>
      <t>n</t>
    </r>
    <r>
      <rPr>
        <sz val="9"/>
        <color theme="7"/>
        <rFont val="Wingdings"/>
        <charset val="2"/>
      </rPr>
      <t>n</t>
    </r>
    <r>
      <rPr>
        <sz val="9"/>
        <color theme="1"/>
        <rFont val="Trebuchet MS"/>
        <family val="2"/>
      </rPr>
      <t xml:space="preserve"> durchschnittliche Leistungen</t>
    </r>
  </si>
  <si>
    <r>
      <rPr>
        <sz val="9"/>
        <color theme="2" tint="0.39997558519241921"/>
        <rFont val="Wingdings"/>
        <charset val="2"/>
      </rPr>
      <t>n</t>
    </r>
    <r>
      <rPr>
        <sz val="9"/>
        <color theme="5" tint="0.39997558519241921"/>
        <rFont val="Wingdings"/>
        <charset val="2"/>
      </rPr>
      <t>n</t>
    </r>
    <r>
      <rPr>
        <sz val="9"/>
        <color theme="6" tint="0.39997558519241921"/>
        <rFont val="Wingdings"/>
        <charset val="2"/>
      </rPr>
      <t>n</t>
    </r>
    <r>
      <rPr>
        <sz val="9"/>
        <color theme="7" tint="0.39997558519241921"/>
        <rFont val="Wingdings"/>
        <charset val="2"/>
      </rPr>
      <t>n</t>
    </r>
    <r>
      <rPr>
        <sz val="9"/>
        <color theme="1"/>
        <rFont val="Trebuchet MS"/>
        <family val="2"/>
      </rPr>
      <t xml:space="preserve"> Leistungen mit Verbesserungspotenzial</t>
    </r>
  </si>
  <si>
    <t>* Die Hochschule zählte 2012/2013/2016 zu den mittelgroßen Hochschulen.</t>
  </si>
  <si>
    <t>In der Tabelle sind nur Hochschulen aufgeführt, die den Fragebogen final freigegeben haben.</t>
  </si>
  <si>
    <t>Universität Greifswald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</si>
</sst>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6" x14ac:knownFonts="1">
    <font>
      <sz val="11"/>
      <color theme="1"/>
      <name val="Arial"/>
      <family val="2"/>
    </font>
    <font>
      <sz val="9"/>
      <color theme="1"/>
      <name val="Arial"/>
      <family val="2"/>
    </font>
    <font>
      <sz val="8"/>
      <color theme="1"/>
      <name val="Trebuchet MS"/>
      <family val="2"/>
    </font>
    <font>
      <sz val="8"/>
      <name val="Trebuchet MS"/>
      <family val="2"/>
    </font>
    <font>
      <b/>
      <sz val="8"/>
      <color theme="0"/>
      <name val="Trebuchet MS"/>
      <family val="2"/>
    </font>
    <font>
      <b/>
      <sz val="8"/>
      <color indexed="9"/>
      <name val="Trebuchet MS"/>
      <family val="2"/>
    </font>
    <font>
      <b/>
      <sz val="11"/>
      <color indexed="9"/>
      <name val="Arial"/>
      <family val="2"/>
    </font>
    <font>
      <sz val="11"/>
      <color theme="1"/>
      <name val="Trebuchet MS"/>
      <family val="2"/>
    </font>
    <font>
      <sz val="9"/>
      <color theme="1"/>
      <name val="Wingdings"/>
      <charset val="2"/>
    </font>
    <font>
      <sz val="9"/>
      <color theme="1"/>
      <name val="Trebuchet MS"/>
      <family val="2"/>
    </font>
    <font>
      <sz val="9"/>
      <color theme="5" tint="-0.249977111117893"/>
      <name val="Wingdings"/>
      <charset val="2"/>
    </font>
    <font>
      <sz val="9"/>
      <color theme="6" tint="-0.249977111117893"/>
      <name val="Wingdings"/>
      <charset val="2"/>
    </font>
    <font>
      <sz val="9"/>
      <color theme="7" tint="-0.249977111117893"/>
      <name val="Wingdings"/>
      <charset val="2"/>
    </font>
    <font>
      <sz val="9"/>
      <color theme="5" tint="0.39997558519241921"/>
      <name val="Wingdings"/>
      <charset val="2"/>
    </font>
    <font>
      <sz val="9"/>
      <color theme="6" tint="0.39997558519241921"/>
      <name val="Wingdings"/>
      <charset val="2"/>
    </font>
    <font>
      <sz val="9"/>
      <color theme="5"/>
      <name val="Wingdings"/>
      <charset val="2"/>
    </font>
    <font>
      <sz val="9"/>
      <color theme="6"/>
      <name val="Wingdings"/>
      <charset val="2"/>
    </font>
    <font>
      <sz val="9"/>
      <color theme="7"/>
      <name val="Wingdings"/>
      <charset val="2"/>
    </font>
    <font>
      <sz val="9"/>
      <color theme="7" tint="0.39997558519241921"/>
      <name val="Wingdings"/>
      <charset val="2"/>
    </font>
    <font>
      <b/>
      <sz val="9"/>
      <color indexed="9"/>
      <name val="Trebuchet MS"/>
      <family val="2"/>
    </font>
    <font>
      <b/>
      <sz val="9"/>
      <color theme="0"/>
      <name val="Trebuchet MS"/>
      <family val="2"/>
    </font>
    <font>
      <b/>
      <sz val="11"/>
      <color theme="1"/>
      <name val="Trebuchet MS"/>
      <family val="2"/>
    </font>
    <font>
      <b/>
      <sz val="11"/>
      <color indexed="8"/>
      <name val="Trebuchet MS"/>
      <family val="2"/>
    </font>
    <font>
      <sz val="9"/>
      <color theme="2" tint="-0.249977111117893"/>
      <name val="Wingdings"/>
      <charset val="2"/>
    </font>
    <font>
      <sz val="9"/>
      <color theme="2" tint="-0.499984740745262"/>
      <name val="Wingdings"/>
      <charset val="2"/>
    </font>
    <font>
      <sz val="9"/>
      <color theme="2" tint="0.39997558519241921"/>
      <name val="Wingdings"/>
      <charset val="2"/>
    </font>
  </fonts>
  <fills count="4">
    <fill>
      <patternFill patternType="none"/>
    </fill>
    <fill>
      <patternFill patternType="gray125"/>
    </fill>
    <fill>
      <patternFill patternType="solid">
        <fgColor theme="0" tint="-0.34998626667073579"/>
        <bgColor indexed="64"/>
      </patternFill>
    </fill>
    <fill>
      <patternFill patternType="solid">
        <fgColor theme="4"/>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59">
    <xf numFmtId="0" fontId="0" fillId="0" borderId="0" xfId="0"/>
    <xf numFmtId="0" fontId="2" fillId="0" borderId="1" xfId="0" applyFont="1" applyBorder="1"/>
    <xf numFmtId="164" fontId="2" fillId="0" borderId="1" xfId="0" applyNumberFormat="1" applyFont="1" applyBorder="1" applyAlignment="1">
      <alignment horizontal="center"/>
    </xf>
    <xf numFmtId="164" fontId="2" fillId="2" borderId="1" xfId="0" applyNumberFormat="1" applyFont="1" applyFill="1" applyBorder="1" applyAlignment="1">
      <alignment horizontal="center"/>
    </xf>
    <xf numFmtId="0" fontId="2" fillId="0" borderId="1" xfId="0" applyFont="1" applyBorder="1" applyAlignment="1">
      <alignment horizontal="center"/>
    </xf>
    <xf numFmtId="0" fontId="2" fillId="0" borderId="0" xfId="0" applyFont="1" applyFill="1" applyBorder="1"/>
    <xf numFmtId="0" fontId="2" fillId="0" borderId="1" xfId="0" applyFont="1" applyBorder="1" applyAlignment="1">
      <alignment horizontal="fill"/>
    </xf>
    <xf numFmtId="0" fontId="2" fillId="2" borderId="1" xfId="0" applyFont="1" applyFill="1" applyBorder="1" applyAlignment="1"/>
    <xf numFmtId="0" fontId="0" fillId="0" borderId="0" xfId="0" applyBorder="1"/>
    <xf numFmtId="0" fontId="0" fillId="0" borderId="0" xfId="0" applyBorder="1" applyAlignment="1">
      <alignment horizontal="fill"/>
    </xf>
    <xf numFmtId="0" fontId="0" fillId="0" borderId="0" xfId="0" applyBorder="1" applyAlignment="1"/>
    <xf numFmtId="0" fontId="0" fillId="0" borderId="0" xfId="0" applyFill="1" applyBorder="1"/>
    <xf numFmtId="0" fontId="0" fillId="0" borderId="0" xfId="0" applyFill="1" applyBorder="1" applyAlignment="1"/>
    <xf numFmtId="0" fontId="4" fillId="3" borderId="0" xfId="0" applyFont="1" applyFill="1" applyBorder="1" applyAlignment="1"/>
    <xf numFmtId="0" fontId="4" fillId="3" borderId="0" xfId="0" applyFont="1" applyFill="1" applyBorder="1" applyAlignment="1">
      <alignment horizontal="fill"/>
    </xf>
    <xf numFmtId="0" fontId="4" fillId="3" borderId="0" xfId="0" applyFont="1" applyFill="1" applyBorder="1" applyAlignment="1">
      <alignment horizontal="center"/>
    </xf>
    <xf numFmtId="0" fontId="5" fillId="3" borderId="0" xfId="0" applyFont="1" applyFill="1" applyBorder="1" applyAlignment="1">
      <alignment horizontal="fill"/>
    </xf>
    <xf numFmtId="0" fontId="5" fillId="3" borderId="0" xfId="0" applyFont="1" applyFill="1" applyBorder="1" applyAlignment="1"/>
    <xf numFmtId="0" fontId="5" fillId="3" borderId="0" xfId="0" applyFont="1" applyFill="1" applyBorder="1" applyAlignment="1">
      <alignment horizontal="center"/>
    </xf>
    <xf numFmtId="164" fontId="0" fillId="0" borderId="0" xfId="0" applyNumberFormat="1" applyBorder="1"/>
    <xf numFmtId="0" fontId="6" fillId="3" borderId="2" xfId="0" applyFont="1" applyFill="1" applyBorder="1"/>
    <xf numFmtId="0" fontId="5" fillId="3" borderId="3" xfId="0" applyFont="1" applyFill="1" applyBorder="1"/>
    <xf numFmtId="0" fontId="5" fillId="3" borderId="3" xfId="0" applyFont="1" applyFill="1" applyBorder="1" applyAlignment="1">
      <alignment horizontal="fill"/>
    </xf>
    <xf numFmtId="0" fontId="5" fillId="3" borderId="3" xfId="0" applyFont="1" applyFill="1" applyBorder="1" applyAlignment="1"/>
    <xf numFmtId="0" fontId="5" fillId="3" borderId="5" xfId="0" applyFont="1" applyFill="1" applyBorder="1" applyAlignment="1"/>
    <xf numFmtId="0" fontId="5" fillId="3" borderId="6" xfId="0" applyFont="1" applyFill="1" applyBorder="1" applyAlignment="1"/>
    <xf numFmtId="0" fontId="0" fillId="3" borderId="7" xfId="0" applyFill="1" applyBorder="1"/>
    <xf numFmtId="0" fontId="0" fillId="3" borderId="8" xfId="0" applyFill="1" applyBorder="1"/>
    <xf numFmtId="0" fontId="0" fillId="3" borderId="8" xfId="0" applyFill="1" applyBorder="1" applyAlignment="1">
      <alignment horizontal="fill"/>
    </xf>
    <xf numFmtId="0" fontId="0" fillId="3" borderId="8" xfId="0" applyFill="1" applyBorder="1" applyAlignment="1"/>
    <xf numFmtId="164" fontId="0" fillId="3" borderId="8" xfId="0" applyNumberFormat="1" applyFill="1" applyBorder="1"/>
    <xf numFmtId="0" fontId="0" fillId="3" borderId="9" xfId="0" applyFill="1" applyBorder="1"/>
    <xf numFmtId="0" fontId="4" fillId="3" borderId="5" xfId="0" applyFont="1" applyFill="1" applyBorder="1" applyAlignment="1"/>
    <xf numFmtId="0" fontId="4" fillId="3" borderId="6" xfId="0" applyFont="1" applyFill="1" applyBorder="1" applyAlignment="1"/>
    <xf numFmtId="0" fontId="5" fillId="3" borderId="4" xfId="0" applyFont="1" applyFill="1" applyBorder="1" applyAlignment="1"/>
    <xf numFmtId="0" fontId="2" fillId="0" borderId="10" xfId="0" applyFont="1" applyFill="1" applyBorder="1"/>
    <xf numFmtId="164" fontId="2" fillId="2" borderId="11" xfId="0" applyNumberFormat="1" applyFont="1" applyFill="1" applyBorder="1" applyAlignment="1">
      <alignment horizontal="center"/>
    </xf>
    <xf numFmtId="0" fontId="3" fillId="0" borderId="10" xfId="0" applyFont="1" applyFill="1" applyBorder="1"/>
    <xf numFmtId="0" fontId="8" fillId="0" borderId="0" xfId="0" applyFont="1" applyFill="1" applyBorder="1"/>
    <xf numFmtId="0" fontId="2" fillId="2" borderId="1" xfId="0" applyFont="1" applyFill="1" applyBorder="1" applyAlignment="1">
      <alignment horizontal="center"/>
    </xf>
    <xf numFmtId="164" fontId="2" fillId="0" borderId="1" xfId="0" applyNumberFormat="1" applyFont="1" applyFill="1" applyBorder="1" applyAlignment="1">
      <alignment horizontal="center"/>
    </xf>
    <xf numFmtId="0" fontId="19" fillId="3" borderId="2" xfId="0" applyFont="1" applyFill="1" applyBorder="1"/>
    <xf numFmtId="0" fontId="19" fillId="3" borderId="3" xfId="0" applyFont="1" applyFill="1" applyBorder="1"/>
    <xf numFmtId="0" fontId="19" fillId="3" borderId="3" xfId="0" applyFont="1" applyFill="1" applyBorder="1" applyAlignment="1">
      <alignment horizontal="fill"/>
    </xf>
    <xf numFmtId="0" fontId="19" fillId="3" borderId="3" xfId="0" applyFont="1" applyFill="1" applyBorder="1" applyAlignment="1"/>
    <xf numFmtId="0" fontId="19" fillId="3" borderId="4" xfId="0" applyFont="1" applyFill="1" applyBorder="1" applyAlignment="1"/>
    <xf numFmtId="0" fontId="1" fillId="0" borderId="0" xfId="0" applyFont="1" applyBorder="1"/>
    <xf numFmtId="0" fontId="20" fillId="3" borderId="2" xfId="0" applyFont="1" applyFill="1" applyBorder="1"/>
    <xf numFmtId="0" fontId="20" fillId="3" borderId="3" xfId="0" applyFont="1" applyFill="1" applyBorder="1"/>
    <xf numFmtId="0" fontId="20" fillId="3" borderId="3" xfId="0" applyFont="1" applyFill="1" applyBorder="1" applyAlignment="1">
      <alignment horizontal="fill"/>
    </xf>
    <xf numFmtId="0" fontId="20" fillId="3" borderId="3" xfId="0" applyFont="1" applyFill="1" applyBorder="1" applyAlignment="1"/>
    <xf numFmtId="0" fontId="21" fillId="0" borderId="0" xfId="0" applyFont="1" applyFill="1" applyBorder="1"/>
    <xf numFmtId="0" fontId="22" fillId="0" borderId="0" xfId="0" applyFont="1" applyFill="1" applyBorder="1"/>
    <xf numFmtId="0" fontId="7" fillId="0" borderId="0" xfId="0" applyFont="1" applyBorder="1"/>
    <xf numFmtId="0" fontId="7" fillId="0" borderId="0" xfId="0" applyFont="1" applyBorder="1" applyAlignment="1">
      <alignment horizontal="fill"/>
    </xf>
    <xf numFmtId="0" fontId="7" fillId="0" borderId="0" xfId="0" applyFont="1" applyBorder="1" applyAlignment="1"/>
    <xf numFmtId="0" fontId="19" fillId="3" borderId="3" xfId="0" applyFont="1" applyFill="1" applyBorder="1" applyAlignment="1">
      <alignment horizontal="center"/>
    </xf>
    <xf numFmtId="0" fontId="20" fillId="3" borderId="3" xfId="0" applyFont="1" applyFill="1" applyBorder="1" applyAlignment="1">
      <alignment horizontal="center"/>
    </xf>
    <xf numFmtId="0" fontId="20" fillId="3" borderId="4" xfId="0" applyFont="1" applyFill="1" applyBorder="1" applyAlignment="1">
      <alignment horizontal="center"/>
    </xf>
  </cellXfs>
  <cellStyles count="1">
    <cellStyle name="Standard" xfId="0" builtinId="0"/>
  </cellStyles>
  <dxfs count="93">
    <dxf>
      <fill>
        <patternFill>
          <bgColor theme="2" tint="0.39994506668294322"/>
        </patternFill>
      </fill>
    </dxf>
    <dxf>
      <fill>
        <patternFill>
          <bgColor theme="2" tint="-0.24994659260841701"/>
        </patternFill>
      </fill>
    </dxf>
    <dxf>
      <fill>
        <patternFill>
          <bgColor theme="2" tint="-0.499984740745262"/>
        </patternFill>
      </fill>
    </dxf>
    <dxf>
      <fill>
        <patternFill>
          <bgColor theme="5" tint="-0.24994659260841701"/>
        </patternFill>
      </fill>
    </dxf>
    <dxf>
      <fill>
        <patternFill>
          <bgColor theme="5"/>
        </patternFill>
      </fill>
    </dxf>
    <dxf>
      <fill>
        <patternFill>
          <bgColor theme="5" tint="0.39994506668294322"/>
        </patternFill>
      </fill>
    </dxf>
    <dxf>
      <fill>
        <patternFill>
          <bgColor theme="7" tint="0.39994506668294322"/>
        </patternFill>
      </fill>
    </dxf>
    <dxf>
      <fill>
        <patternFill>
          <bgColor theme="7"/>
        </patternFill>
      </fill>
    </dxf>
    <dxf>
      <fill>
        <patternFill>
          <bgColor theme="7" tint="-0.24994659260841701"/>
        </patternFill>
      </fill>
    </dxf>
    <dxf>
      <fill>
        <patternFill>
          <bgColor theme="6" tint="-0.24994659260841701"/>
        </patternFill>
      </fill>
    </dxf>
    <dxf>
      <fill>
        <patternFill>
          <bgColor theme="6"/>
        </patternFill>
      </fill>
    </dxf>
    <dxf>
      <fill>
        <patternFill>
          <bgColor theme="6" tint="0.59996337778862885"/>
        </patternFill>
      </fill>
    </dxf>
    <dxf>
      <fill>
        <patternFill>
          <bgColor theme="2" tint="0.39994506668294322"/>
        </patternFill>
      </fill>
    </dxf>
    <dxf>
      <fill>
        <patternFill>
          <bgColor theme="2" tint="-0.24994659260841701"/>
        </patternFill>
      </fill>
    </dxf>
    <dxf>
      <fill>
        <patternFill>
          <bgColor theme="2" tint="-0.499984740745262"/>
        </patternFill>
      </fill>
    </dxf>
    <dxf>
      <fill>
        <patternFill>
          <bgColor theme="7" tint="0.39994506668294322"/>
        </patternFill>
      </fill>
    </dxf>
    <dxf>
      <fill>
        <patternFill>
          <bgColor theme="7"/>
        </patternFill>
      </fill>
    </dxf>
    <dxf>
      <fill>
        <patternFill>
          <bgColor theme="7" tint="-0.24994659260841701"/>
        </patternFill>
      </fill>
    </dxf>
    <dxf>
      <fill>
        <patternFill>
          <bgColor theme="6" tint="-0.24994659260841701"/>
        </patternFill>
      </fill>
    </dxf>
    <dxf>
      <fill>
        <patternFill>
          <bgColor theme="6"/>
        </patternFill>
      </fill>
    </dxf>
    <dxf>
      <fill>
        <patternFill>
          <bgColor theme="6" tint="0.59996337778862885"/>
        </patternFill>
      </fill>
    </dxf>
    <dxf>
      <fill>
        <patternFill>
          <bgColor theme="5" tint="-0.24994659260841701"/>
        </patternFill>
      </fill>
    </dxf>
    <dxf>
      <fill>
        <patternFill>
          <bgColor theme="5"/>
        </patternFill>
      </fill>
    </dxf>
    <dxf>
      <fill>
        <patternFill>
          <bgColor theme="5" tint="0.39994506668294322"/>
        </patternFill>
      </fill>
    </dxf>
    <dxf>
      <fill>
        <patternFill>
          <bgColor theme="2" tint="0.39994506668294322"/>
        </patternFill>
      </fill>
    </dxf>
    <dxf>
      <fill>
        <patternFill>
          <bgColor theme="2" tint="-0.24994659260841701"/>
        </patternFill>
      </fill>
    </dxf>
    <dxf>
      <fill>
        <patternFill>
          <bgColor theme="2" tint="-0.499984740745262"/>
        </patternFill>
      </fill>
    </dxf>
    <dxf>
      <fill>
        <patternFill>
          <bgColor theme="7" tint="0.39994506668294322"/>
        </patternFill>
      </fill>
    </dxf>
    <dxf>
      <fill>
        <patternFill>
          <bgColor theme="7"/>
        </patternFill>
      </fill>
    </dxf>
    <dxf>
      <fill>
        <patternFill>
          <bgColor theme="7" tint="-0.24994659260841701"/>
        </patternFill>
      </fill>
    </dxf>
    <dxf>
      <fill>
        <patternFill>
          <bgColor theme="6" tint="-0.24994659260841701"/>
        </patternFill>
      </fill>
    </dxf>
    <dxf>
      <fill>
        <patternFill>
          <bgColor theme="6"/>
        </patternFill>
      </fill>
    </dxf>
    <dxf>
      <fill>
        <patternFill>
          <bgColor theme="6" tint="0.59996337778862885"/>
        </patternFill>
      </fill>
    </dxf>
    <dxf>
      <fill>
        <patternFill>
          <bgColor theme="5" tint="-0.24994659260841701"/>
        </patternFill>
      </fill>
    </dxf>
    <dxf>
      <fill>
        <patternFill>
          <bgColor theme="5"/>
        </patternFill>
      </fill>
    </dxf>
    <dxf>
      <fill>
        <patternFill>
          <bgColor theme="5" tint="0.39994506668294322"/>
        </patternFill>
      </fill>
    </dxf>
    <dxf>
      <fill>
        <patternFill>
          <bgColor theme="7" tint="0.39994506668294322"/>
        </patternFill>
      </fill>
    </dxf>
    <dxf>
      <fill>
        <patternFill>
          <bgColor theme="7"/>
        </patternFill>
      </fill>
    </dxf>
    <dxf>
      <fill>
        <patternFill>
          <bgColor theme="7" tint="-0.24994659260841701"/>
        </patternFill>
      </fill>
    </dxf>
    <dxf>
      <fill>
        <patternFill>
          <bgColor theme="6" tint="-0.24994659260841701"/>
        </patternFill>
      </fill>
    </dxf>
    <dxf>
      <fill>
        <patternFill>
          <bgColor theme="6"/>
        </patternFill>
      </fill>
    </dxf>
    <dxf>
      <fill>
        <patternFill>
          <bgColor theme="6" tint="0.59996337778862885"/>
        </patternFill>
      </fill>
    </dxf>
    <dxf>
      <fill>
        <patternFill>
          <bgColor theme="5" tint="-0.24994659260841701"/>
        </patternFill>
      </fill>
    </dxf>
    <dxf>
      <fill>
        <patternFill>
          <bgColor theme="5"/>
        </patternFill>
      </fill>
    </dxf>
    <dxf>
      <fill>
        <patternFill>
          <bgColor theme="5" tint="0.39994506668294322"/>
        </patternFill>
      </fill>
    </dxf>
    <dxf>
      <fill>
        <patternFill>
          <bgColor theme="7" tint="0.39994506668294322"/>
        </patternFill>
      </fill>
    </dxf>
    <dxf>
      <fill>
        <patternFill>
          <bgColor theme="7"/>
        </patternFill>
      </fill>
    </dxf>
    <dxf>
      <fill>
        <patternFill>
          <bgColor theme="7" tint="-0.24994659260841701"/>
        </patternFill>
      </fill>
    </dxf>
    <dxf>
      <fill>
        <patternFill>
          <bgColor theme="6" tint="-0.24994659260841701"/>
        </patternFill>
      </fill>
    </dxf>
    <dxf>
      <fill>
        <patternFill>
          <bgColor theme="6"/>
        </patternFill>
      </fill>
    </dxf>
    <dxf>
      <fill>
        <patternFill>
          <bgColor theme="6" tint="0.59996337778862885"/>
        </patternFill>
      </fill>
    </dxf>
    <dxf>
      <fill>
        <patternFill>
          <bgColor theme="5" tint="-0.24994659260841701"/>
        </patternFill>
      </fill>
    </dxf>
    <dxf>
      <fill>
        <patternFill>
          <bgColor theme="5"/>
        </patternFill>
      </fill>
    </dxf>
    <dxf>
      <fill>
        <patternFill>
          <bgColor theme="5" tint="0.39994506668294322"/>
        </patternFill>
      </fill>
    </dxf>
    <dxf>
      <fill>
        <patternFill>
          <bgColor theme="7" tint="0.39994506668294322"/>
        </patternFill>
      </fill>
    </dxf>
    <dxf>
      <fill>
        <patternFill>
          <bgColor theme="7"/>
        </patternFill>
      </fill>
    </dxf>
    <dxf>
      <fill>
        <patternFill>
          <bgColor theme="7" tint="-0.24994659260841701"/>
        </patternFill>
      </fill>
    </dxf>
    <dxf>
      <fill>
        <patternFill>
          <bgColor theme="6" tint="-0.24994659260841701"/>
        </patternFill>
      </fill>
    </dxf>
    <dxf>
      <fill>
        <patternFill>
          <bgColor theme="6"/>
        </patternFill>
      </fill>
    </dxf>
    <dxf>
      <fill>
        <patternFill>
          <bgColor theme="6" tint="0.59996337778862885"/>
        </patternFill>
      </fill>
    </dxf>
    <dxf>
      <fill>
        <patternFill>
          <bgColor theme="5" tint="-0.24994659260841701"/>
        </patternFill>
      </fill>
    </dxf>
    <dxf>
      <fill>
        <patternFill>
          <bgColor theme="5"/>
        </patternFill>
      </fill>
    </dxf>
    <dxf>
      <fill>
        <patternFill>
          <bgColor theme="5" tint="0.39994506668294322"/>
        </patternFill>
      </fill>
    </dxf>
    <dxf>
      <fill>
        <patternFill>
          <bgColor theme="2" tint="0.39994506668294322"/>
        </patternFill>
      </fill>
    </dxf>
    <dxf>
      <fill>
        <patternFill>
          <bgColor theme="2" tint="-0.24994659260841701"/>
        </patternFill>
      </fill>
    </dxf>
    <dxf>
      <fill>
        <patternFill>
          <bgColor theme="2" tint="-0.499984740745262"/>
        </patternFill>
      </fill>
    </dxf>
    <dxf>
      <fill>
        <patternFill>
          <bgColor theme="6" tint="-0.24994659260841701"/>
        </patternFill>
      </fill>
    </dxf>
    <dxf>
      <fill>
        <patternFill>
          <bgColor theme="6"/>
        </patternFill>
      </fill>
    </dxf>
    <dxf>
      <fill>
        <patternFill>
          <bgColor theme="6" tint="0.59996337778862885"/>
        </patternFill>
      </fill>
    </dxf>
    <dxf>
      <fill>
        <patternFill>
          <bgColor theme="5" tint="-0.24994659260841701"/>
        </patternFill>
      </fill>
    </dxf>
    <dxf>
      <fill>
        <patternFill>
          <bgColor theme="5"/>
        </patternFill>
      </fill>
    </dxf>
    <dxf>
      <fill>
        <patternFill>
          <bgColor theme="5" tint="0.39994506668294322"/>
        </patternFill>
      </fill>
    </dxf>
    <dxf>
      <fill>
        <patternFill>
          <bgColor theme="7" tint="0.39994506668294322"/>
        </patternFill>
      </fill>
    </dxf>
    <dxf>
      <fill>
        <patternFill>
          <bgColor theme="7"/>
        </patternFill>
      </fill>
    </dxf>
    <dxf>
      <fill>
        <patternFill>
          <bgColor theme="7" tint="-0.24994659260841701"/>
        </patternFill>
      </fill>
    </dxf>
    <dxf>
      <fill>
        <patternFill>
          <bgColor theme="7" tint="0.39994506668294322"/>
        </patternFill>
      </fill>
    </dxf>
    <dxf>
      <fill>
        <patternFill>
          <bgColor theme="7"/>
        </patternFill>
      </fill>
    </dxf>
    <dxf>
      <fill>
        <patternFill>
          <bgColor theme="7" tint="-0.24994659260841701"/>
        </patternFill>
      </fill>
    </dxf>
    <dxf>
      <fill>
        <patternFill>
          <bgColor theme="6" tint="-0.24994659260841701"/>
        </patternFill>
      </fill>
    </dxf>
    <dxf>
      <fill>
        <patternFill>
          <bgColor theme="6"/>
        </patternFill>
      </fill>
    </dxf>
    <dxf>
      <fill>
        <patternFill>
          <bgColor theme="6" tint="0.59996337778862885"/>
        </patternFill>
      </fill>
    </dxf>
    <dxf>
      <fill>
        <patternFill>
          <bgColor theme="5" tint="-0.24994659260841701"/>
        </patternFill>
      </fill>
    </dxf>
    <dxf>
      <fill>
        <patternFill>
          <bgColor theme="5"/>
        </patternFill>
      </fill>
    </dxf>
    <dxf>
      <fill>
        <patternFill>
          <bgColor theme="5" tint="0.39994506668294322"/>
        </patternFill>
      </fill>
    </dxf>
    <dxf>
      <fill>
        <patternFill>
          <bgColor theme="7" tint="0.39994506668294322"/>
        </patternFill>
      </fill>
    </dxf>
    <dxf>
      <fill>
        <patternFill>
          <bgColor theme="7"/>
        </patternFill>
      </fill>
    </dxf>
    <dxf>
      <fill>
        <patternFill>
          <bgColor theme="7" tint="-0.24994659260841701"/>
        </patternFill>
      </fill>
    </dxf>
    <dxf>
      <fill>
        <patternFill>
          <bgColor theme="6" tint="-0.24994659260841701"/>
        </patternFill>
      </fill>
    </dxf>
    <dxf>
      <fill>
        <patternFill>
          <bgColor theme="6"/>
        </patternFill>
      </fill>
    </dxf>
    <dxf>
      <fill>
        <patternFill>
          <bgColor theme="6" tint="0.59996337778862885"/>
        </patternFill>
      </fill>
    </dxf>
    <dxf>
      <fill>
        <patternFill>
          <bgColor theme="5" tint="-0.24994659260841701"/>
        </patternFill>
      </fill>
    </dxf>
    <dxf>
      <fill>
        <patternFill>
          <bgColor theme="5"/>
        </patternFill>
      </fill>
    </dxf>
    <dxf>
      <fill>
        <patternFill>
          <bgColor theme="5" tint="0.39994506668294322"/>
        </patternFill>
      </fill>
    </dxf>
  </dxfs>
  <tableStyles count="0" defaultTableStyle="TableStyleMedium2" defaultPivotStyle="PivotStyleLight16"/>
  <colors>
    <mruColors>
      <color rgb="FF2C6779"/>
      <color rgb="FF22536F"/>
      <color rgb="FF185365"/>
      <color rgb="FFB6C0C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s>
</file>

<file path=xl/queryTables/queryTable1.xml><?xml version="1.0" encoding="utf-8"?>
<queryTable xmlns="http://schemas.openxmlformats.org/spreadsheetml/2006/main" name="ranking_alleHs_Anhang_size3" adjustColumnWidth="0" connectionId="4" autoFormatId="16" applyNumberFormats="0" applyBorderFormats="0" applyFontFormats="1" applyPatternFormats="1" applyAlignmentFormats="0" applyWidthHeightFormats="0"/>
</file>

<file path=xl/queryTables/queryTable2.xml><?xml version="1.0" encoding="utf-8"?>
<queryTable xmlns="http://schemas.openxmlformats.org/spreadsheetml/2006/main" name="ranking_alleHs_Anhang" adjustColumnWidth="0" connectionId="8" autoFormatId="16" applyNumberFormats="0" applyBorderFormats="0" applyFontFormats="1" applyPatternFormats="1" applyAlignmentFormats="0" applyWidthHeightFormats="0"/>
</file>

<file path=xl/queryTables/queryTable3.xml><?xml version="1.0" encoding="utf-8"?>
<queryTable xmlns="http://schemas.openxmlformats.org/spreadsheetml/2006/main" name="ranking_alleHs_Anhang_size2" adjustColumnWidth="0" connectionId="2" autoFormatId="16" applyNumberFormats="0" applyBorderFormats="0" applyFontFormats="1" applyPatternFormats="1" applyAlignmentFormats="0" applyWidthHeightFormats="0"/>
</file>

<file path=xl/queryTables/queryTable4.xml><?xml version="1.0" encoding="utf-8"?>
<queryTable xmlns="http://schemas.openxmlformats.org/spreadsheetml/2006/main" name="ranking_alleHs_Anhang_size3" adjustColumnWidth="0" connectionId="5" autoFormatId="16" applyNumberFormats="0" applyBorderFormats="0" applyFontFormats="1" applyPatternFormats="1" applyAlignmentFormats="0" applyWidthHeightFormats="0"/>
</file>

<file path=xl/queryTables/queryTable5.xml><?xml version="1.0" encoding="utf-8"?>
<queryTable xmlns="http://schemas.openxmlformats.org/spreadsheetml/2006/main" name="ranking_alleHs_Anhang_size2" adjustColumnWidth="0" connectionId="3" autoFormatId="16" applyNumberFormats="0" applyBorderFormats="0" applyFontFormats="1" applyPatternFormats="1" applyAlignmentFormats="0" applyWidthHeightFormats="0"/>
</file>

<file path=xl/queryTables/queryTable6.xml><?xml version="1.0" encoding="utf-8"?>
<queryTable xmlns="http://schemas.openxmlformats.org/spreadsheetml/2006/main" name="ranking_alleHs_Anhang" adjustColumnWidth="0" connectionId="9" autoFormatId="16" applyNumberFormats="0" applyBorderFormats="0" applyFontFormats="1" applyPatternFormats="1" applyAlignmentFormats="0" applyWidthHeightFormats="0"/>
</file>

<file path=xl/theme/theme1.xml><?xml version="1.0" encoding="utf-8"?>
<a:theme xmlns:a="http://schemas.openxmlformats.org/drawingml/2006/main" name="Stifterverband für PowerPoint - neuesCD">
  <a:themeElements>
    <a:clrScheme name="__Stifterverband">
      <a:dk1>
        <a:sysClr val="windowText" lastClr="000000"/>
      </a:dk1>
      <a:lt1>
        <a:sysClr val="window" lastClr="FFFFFF"/>
      </a:lt1>
      <a:dk2>
        <a:srgbClr val="000000"/>
      </a:dk2>
      <a:lt2>
        <a:srgbClr val="B6C0C5"/>
      </a:lt2>
      <a:accent1>
        <a:srgbClr val="185365"/>
      </a:accent1>
      <a:accent2>
        <a:srgbClr val="E73F0C"/>
      </a:accent2>
      <a:accent3>
        <a:srgbClr val="6997A8"/>
      </a:accent3>
      <a:accent4>
        <a:srgbClr val="AEA68B"/>
      </a:accent4>
      <a:accent5>
        <a:srgbClr val="B6C0C5"/>
      </a:accent5>
      <a:accent6>
        <a:srgbClr val="000000"/>
      </a:accent6>
      <a:hlink>
        <a:srgbClr val="000000"/>
      </a:hlink>
      <a:folHlink>
        <a:srgbClr val="000000"/>
      </a:folHlink>
    </a:clrScheme>
    <a:fontScheme name="__Stifterverband">
      <a:majorFont>
        <a:latin typeface="Brandon Text Bold"/>
        <a:ea typeface=""/>
        <a:cs typeface=""/>
      </a:majorFont>
      <a:minorFont>
        <a:latin typeface="Brandon Text Regular"/>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solidFill>
        <a:ln w="6350">
          <a:solidFill>
            <a:schemeClr val="tx1"/>
          </a:solidFill>
        </a:ln>
      </a:spPr>
      <a:bodyPr rtlCol="0" anchor="ctr"/>
      <a:lstStyle>
        <a:defPPr algn="ctr">
          <a:lnSpc>
            <a:spcPct val="125000"/>
          </a:lnSpc>
          <a:defRPr sz="1500" dirty="0" smtClean="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w="6350">
          <a:solidFill>
            <a:schemeClr val="tx1"/>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none" rtlCol="0">
        <a:spAutoFit/>
      </a:bodyPr>
      <a:lstStyle>
        <a:defPPr>
          <a:lnSpc>
            <a:spcPct val="125000"/>
          </a:lnSpc>
          <a:defRPr sz="1500" dirty="0" smtClean="0"/>
        </a:defPPr>
      </a:lstStyle>
    </a:txDef>
  </a:objectDefaults>
  <a:extraClrSchemeLst/>
  <a:custClrLst>
    <a:custClr name="Dunkelblau 100%">
      <a:srgbClr val="185365"/>
    </a:custClr>
    <a:custClr name="Dunkelblau 80%">
      <a:srgbClr val="467583"/>
    </a:custClr>
    <a:custClr name="Dunkelblau 50%">
      <a:srgbClr val="8BA9B1"/>
    </a:custClr>
    <a:custClr name="Dunkelblau 20%">
      <a:srgbClr val="D0DCE0"/>
    </a:custClr>
    <a:custClr name=" ">
      <a:srgbClr val="FFFFFF"/>
    </a:custClr>
    <a:custClr name="Grau 100%">
      <a:srgbClr val="B6C0C5"/>
    </a:custClr>
    <a:custClr name="Grau 80%">
      <a:srgbClr val="C4CCD0"/>
    </a:custClr>
    <a:custClr name="Grau 50%">
      <a:srgbClr val="DADFE1"/>
    </a:custClr>
    <a:custClr name="Grau 20%">
      <a:srgbClr val="F0F2F3"/>
    </a:custClr>
    <a:custClr name=" ">
      <a:srgbClr val="FFFFFF"/>
    </a:custClr>
    <a:custClr name="Orange 100%">
      <a:srgbClr val="E73F0C"/>
    </a:custClr>
    <a:custClr name="Orange 80%">
      <a:srgbClr val="EB653C"/>
    </a:custClr>
    <a:custClr name="Orange 50%">
      <a:srgbClr val="F39F85"/>
    </a:custClr>
    <a:custClr name="Orange 20%">
      <a:srgbClr val="FAD8CE"/>
    </a:custClr>
    <a:custClr name=" ">
      <a:srgbClr val="FFFFFF"/>
    </a:custClr>
    <a:custClr name="Graublau 100%">
      <a:srgbClr val="6997A8"/>
    </a:custClr>
    <a:custClr name="Graublau 80%">
      <a:srgbClr val="86ABB9"/>
    </a:custClr>
    <a:custClr name="Graublau 50%">
      <a:srgbClr val="B4CAD3"/>
    </a:custClr>
    <a:custClr name="Graublau 20%">
      <a:srgbClr val="E0EAED"/>
    </a:custClr>
    <a:custClr name=" ">
      <a:srgbClr val="FFFFFF"/>
    </a:custClr>
    <a:custClr name="Olive-Beige 100%">
      <a:srgbClr val="AEA68B"/>
    </a:custClr>
    <a:custClr name="Olive-Beige 80%">
      <a:srgbClr val="BEB7A2"/>
    </a:custClr>
    <a:custClr name="Olive-Beige 50%">
      <a:srgbClr val="D6D2C5"/>
    </a:custClr>
    <a:custClr name="Olive-Beige 20%">
      <a:srgbClr val="EEEDE7"/>
    </a:custClr>
    <a:custClr name=" ">
      <a:srgbClr val="FFFFFF"/>
    </a:custClr>
  </a:custClrLst>
  <a:extLst>
    <a:ext uri="{05A4C25C-085E-4340-85A3-A5531E510DB2}">
      <thm15:themeFamily xmlns:thm15="http://schemas.microsoft.com/office/thememl/2012/main" xmlns="" name="Stifterverband für PowerPoint - neuesCD" id="{675F5AD7-4834-AB48-9FAB-C351081D0042}" vid="{C4926C2F-A075-494D-9B1D-AFBD37365ED7}"/>
    </a:ext>
  </a:extLst>
</a:theme>
</file>

<file path=xl/worksheets/_rels/sheet1.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queryTable" Target="../queryTables/queryTable4.xml"/><Relationship Id="rId2" Type="http://schemas.openxmlformats.org/officeDocument/2006/relationships/queryTable" Target="../queryTables/queryTable3.xml"/><Relationship Id="rId1" Type="http://schemas.openxmlformats.org/officeDocument/2006/relationships/queryTable" Target="../queryTables/queryTable2.xml"/></Relationships>
</file>

<file path=xl/worksheets/_rels/sheet3.xml.rels><?xml version="1.0" encoding="UTF-8" standalone="yes"?>
<Relationships xmlns="http://schemas.openxmlformats.org/package/2006/relationships"><Relationship Id="rId3" Type="http://schemas.openxmlformats.org/officeDocument/2006/relationships/queryTable" Target="../queryTables/queryTable6.xml"/><Relationship Id="rId2" Type="http://schemas.openxmlformats.org/officeDocument/2006/relationships/queryTable" Target="../queryTables/queryTable5.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22"/>
  <sheetViews>
    <sheetView topLeftCell="A70" workbookViewId="0">
      <selection activeCell="A92" sqref="A92"/>
    </sheetView>
  </sheetViews>
  <sheetFormatPr baseColWidth="10" defaultRowHeight="14.25" x14ac:dyDescent="0.2"/>
  <cols>
    <col min="1" max="1" width="42.875" style="11" customWidth="1"/>
    <col min="2" max="2" width="6.25" style="8" hidden="1" customWidth="1"/>
    <col min="3" max="3" width="6.25" style="9" hidden="1" customWidth="1"/>
    <col min="4" max="4" width="3.75" style="10" customWidth="1"/>
    <col min="5" max="5" width="3.75" style="8" customWidth="1"/>
    <col min="6" max="6" width="3.75" style="8" hidden="1" customWidth="1"/>
    <col min="7" max="7" width="3.75" style="8" customWidth="1"/>
    <col min="8" max="8" width="3.75" style="8" hidden="1" customWidth="1"/>
    <col min="9" max="9" width="3.75" style="8" customWidth="1"/>
    <col min="10" max="10" width="3.75" style="8" hidden="1" customWidth="1"/>
    <col min="11" max="11" width="3.75" style="8" customWidth="1"/>
    <col min="12" max="12" width="3.75" style="8" hidden="1" customWidth="1"/>
    <col min="13" max="13" width="3.75" style="8" customWidth="1"/>
    <col min="14" max="14" width="3.75" style="8" hidden="1" customWidth="1"/>
    <col min="15" max="15" width="3.75" style="10" customWidth="1"/>
    <col min="16" max="16" width="3.75" style="8" customWidth="1"/>
    <col min="17" max="17" width="3.75" style="8" hidden="1" customWidth="1"/>
    <col min="18" max="18" width="3.75" style="8" customWidth="1"/>
    <col min="19" max="19" width="3.75" style="8" hidden="1" customWidth="1"/>
    <col min="20" max="20" width="3.75" style="8" customWidth="1"/>
    <col min="21" max="21" width="3.75" style="8" hidden="1" customWidth="1"/>
    <col min="22" max="22" width="3.75" style="8" customWidth="1"/>
    <col min="23" max="23" width="3.75" style="8" hidden="1" customWidth="1"/>
    <col min="24" max="24" width="3.75" style="8" customWidth="1"/>
    <col min="25" max="25" width="3.75" style="8" hidden="1" customWidth="1"/>
    <col min="26" max="27" width="3.75" style="8" customWidth="1"/>
    <col min="28" max="28" width="3.75" style="8" hidden="1" customWidth="1"/>
    <col min="29" max="29" width="3.75" style="8" customWidth="1"/>
    <col min="30" max="30" width="3.75" style="8" hidden="1" customWidth="1"/>
    <col min="31" max="31" width="3.75" style="8" customWidth="1"/>
    <col min="32" max="32" width="3.75" style="8" hidden="1" customWidth="1"/>
    <col min="33" max="33" width="3.75" style="8" customWidth="1"/>
    <col min="34" max="34" width="3.75" style="8" hidden="1" customWidth="1"/>
    <col min="35" max="35" width="3.75" style="8" customWidth="1"/>
    <col min="36" max="36" width="3.75" style="8" hidden="1" customWidth="1"/>
    <col min="37" max="38" width="3.75" style="8" customWidth="1"/>
    <col min="39" max="39" width="3.75" style="8" hidden="1" customWidth="1"/>
    <col min="40" max="40" width="3.75" style="8" customWidth="1"/>
    <col min="41" max="41" width="3.75" style="8" hidden="1" customWidth="1"/>
    <col min="42" max="42" width="3.75" style="8" customWidth="1"/>
    <col min="43" max="43" width="3.75" style="8" hidden="1" customWidth="1"/>
    <col min="44" max="44" width="3.75" style="8" customWidth="1"/>
    <col min="45" max="45" width="3.75" style="8" hidden="1" customWidth="1"/>
    <col min="46" max="46" width="3.75" style="8" customWidth="1"/>
    <col min="47" max="47" width="3.75" style="8" hidden="1" customWidth="1"/>
    <col min="48" max="48" width="3.75" style="8" customWidth="1"/>
    <col min="49" max="16384" width="11" style="8"/>
  </cols>
  <sheetData>
    <row r="1" spans="1:48" s="53" customFormat="1" ht="15.75" customHeight="1" x14ac:dyDescent="0.3">
      <c r="A1" s="52" t="s">
        <v>209</v>
      </c>
      <c r="C1" s="54"/>
      <c r="D1" s="55"/>
      <c r="O1" s="55"/>
    </row>
    <row r="2" spans="1:48" s="53" customFormat="1" ht="15.75" customHeight="1" thickBot="1" x14ac:dyDescent="0.35">
      <c r="A2" s="5" t="s">
        <v>212</v>
      </c>
      <c r="C2" s="54"/>
      <c r="D2" s="55"/>
      <c r="O2" s="55"/>
    </row>
    <row r="3" spans="1:48" ht="15.75" customHeight="1" x14ac:dyDescent="0.35">
      <c r="A3" s="20"/>
      <c r="B3" s="21"/>
      <c r="C3" s="22"/>
      <c r="D3" s="23"/>
      <c r="E3" s="56" t="s">
        <v>217</v>
      </c>
      <c r="F3" s="56"/>
      <c r="G3" s="56"/>
      <c r="H3" s="56"/>
      <c r="I3" s="56"/>
      <c r="J3" s="56"/>
      <c r="K3" s="56"/>
      <c r="L3" s="56"/>
      <c r="M3" s="56"/>
      <c r="N3" s="23"/>
      <c r="O3" s="23"/>
      <c r="P3" s="56" t="s">
        <v>191</v>
      </c>
      <c r="Q3" s="56"/>
      <c r="R3" s="56"/>
      <c r="S3" s="56"/>
      <c r="T3" s="56"/>
      <c r="U3" s="56"/>
      <c r="V3" s="56"/>
      <c r="W3" s="56"/>
      <c r="X3" s="56"/>
      <c r="Y3" s="23"/>
      <c r="Z3" s="23"/>
      <c r="AA3" s="56" t="s">
        <v>1</v>
      </c>
      <c r="AB3" s="56"/>
      <c r="AC3" s="56"/>
      <c r="AD3" s="56"/>
      <c r="AE3" s="56"/>
      <c r="AF3" s="56"/>
      <c r="AG3" s="56"/>
      <c r="AH3" s="56"/>
      <c r="AI3" s="56"/>
      <c r="AJ3" s="23"/>
      <c r="AK3" s="23"/>
      <c r="AL3" s="56" t="s">
        <v>2</v>
      </c>
      <c r="AM3" s="56"/>
      <c r="AN3" s="56"/>
      <c r="AO3" s="56"/>
      <c r="AP3" s="56"/>
      <c r="AQ3" s="56"/>
      <c r="AR3" s="56"/>
      <c r="AS3" s="56"/>
      <c r="AT3" s="56"/>
      <c r="AU3" s="23"/>
      <c r="AV3" s="34"/>
    </row>
    <row r="4" spans="1:48" ht="15.75" customHeight="1" x14ac:dyDescent="0.3">
      <c r="A4" s="24" t="s">
        <v>0</v>
      </c>
      <c r="B4" s="17" t="s">
        <v>194</v>
      </c>
      <c r="C4" s="16" t="s">
        <v>195</v>
      </c>
      <c r="D4" s="17"/>
      <c r="E4" s="18" t="s">
        <v>192</v>
      </c>
      <c r="F4" s="18" t="s">
        <v>172</v>
      </c>
      <c r="G4" s="18" t="s">
        <v>3</v>
      </c>
      <c r="H4" s="18" t="s">
        <v>172</v>
      </c>
      <c r="I4" s="18" t="s">
        <v>4</v>
      </c>
      <c r="J4" s="18" t="s">
        <v>172</v>
      </c>
      <c r="K4" s="18" t="s">
        <v>5</v>
      </c>
      <c r="L4" s="18" t="s">
        <v>172</v>
      </c>
      <c r="M4" s="18" t="s">
        <v>6</v>
      </c>
      <c r="N4" s="18" t="s">
        <v>172</v>
      </c>
      <c r="O4" s="17"/>
      <c r="P4" s="18" t="s">
        <v>192</v>
      </c>
      <c r="Q4" s="18" t="s">
        <v>172</v>
      </c>
      <c r="R4" s="18" t="s">
        <v>3</v>
      </c>
      <c r="S4" s="18" t="s">
        <v>172</v>
      </c>
      <c r="T4" s="18" t="s">
        <v>4</v>
      </c>
      <c r="U4" s="18" t="s">
        <v>172</v>
      </c>
      <c r="V4" s="18" t="s">
        <v>5</v>
      </c>
      <c r="W4" s="18" t="s">
        <v>172</v>
      </c>
      <c r="X4" s="18" t="s">
        <v>6</v>
      </c>
      <c r="Y4" s="18" t="s">
        <v>172</v>
      </c>
      <c r="Z4" s="18"/>
      <c r="AA4" s="18" t="s">
        <v>192</v>
      </c>
      <c r="AB4" s="18" t="s">
        <v>172</v>
      </c>
      <c r="AC4" s="18" t="s">
        <v>3</v>
      </c>
      <c r="AD4" s="18" t="s">
        <v>172</v>
      </c>
      <c r="AE4" s="18" t="s">
        <v>4</v>
      </c>
      <c r="AF4" s="18" t="s">
        <v>172</v>
      </c>
      <c r="AG4" s="18" t="s">
        <v>5</v>
      </c>
      <c r="AH4" s="18" t="s">
        <v>172</v>
      </c>
      <c r="AI4" s="18" t="s">
        <v>6</v>
      </c>
      <c r="AJ4" s="18" t="s">
        <v>172</v>
      </c>
      <c r="AK4" s="18"/>
      <c r="AL4" s="18" t="s">
        <v>192</v>
      </c>
      <c r="AM4" s="18" t="s">
        <v>172</v>
      </c>
      <c r="AN4" s="18" t="s">
        <v>3</v>
      </c>
      <c r="AO4" s="18" t="s">
        <v>172</v>
      </c>
      <c r="AP4" s="18" t="s">
        <v>4</v>
      </c>
      <c r="AQ4" s="18" t="s">
        <v>172</v>
      </c>
      <c r="AR4" s="18" t="s">
        <v>5</v>
      </c>
      <c r="AS4" s="18" t="s">
        <v>172</v>
      </c>
      <c r="AT4" s="18" t="s">
        <v>6</v>
      </c>
      <c r="AU4" s="18" t="s">
        <v>172</v>
      </c>
      <c r="AV4" s="25"/>
    </row>
    <row r="5" spans="1:48" ht="15.75" customHeight="1" x14ac:dyDescent="0.3">
      <c r="A5" s="35" t="s">
        <v>7</v>
      </c>
      <c r="B5" s="1" t="s">
        <v>147</v>
      </c>
      <c r="C5" s="6" t="s">
        <v>145</v>
      </c>
      <c r="D5" s="7"/>
      <c r="E5" s="2"/>
      <c r="F5" s="2"/>
      <c r="G5" s="2">
        <v>2</v>
      </c>
      <c r="H5" s="2" t="s">
        <v>8</v>
      </c>
      <c r="I5" s="2">
        <v>1.9</v>
      </c>
      <c r="J5" s="2" t="s">
        <v>8</v>
      </c>
      <c r="K5" s="2">
        <v>2.1</v>
      </c>
      <c r="L5" s="2" t="s">
        <v>8</v>
      </c>
      <c r="M5" s="2"/>
      <c r="N5" s="4"/>
      <c r="O5" s="7"/>
      <c r="P5" s="2"/>
      <c r="Q5" s="2"/>
      <c r="R5" s="2"/>
      <c r="S5" s="2"/>
      <c r="T5" s="2"/>
      <c r="U5" s="2"/>
      <c r="V5" s="2"/>
      <c r="W5" s="2"/>
      <c r="X5" s="2"/>
      <c r="Y5" s="4"/>
      <c r="Z5" s="39"/>
      <c r="AA5" s="2"/>
      <c r="AB5" s="2"/>
      <c r="AC5" s="2">
        <v>1.5</v>
      </c>
      <c r="AD5" s="2" t="s">
        <v>8</v>
      </c>
      <c r="AE5" s="2">
        <v>2</v>
      </c>
      <c r="AF5" s="2" t="s">
        <v>9</v>
      </c>
      <c r="AG5" s="2"/>
      <c r="AH5" s="2"/>
      <c r="AI5" s="2"/>
      <c r="AJ5" s="2"/>
      <c r="AK5" s="3"/>
      <c r="AL5" s="2"/>
      <c r="AM5" s="2"/>
      <c r="AN5" s="2"/>
      <c r="AO5" s="2"/>
      <c r="AP5" s="2">
        <v>2</v>
      </c>
      <c r="AQ5" s="2" t="s">
        <v>9</v>
      </c>
      <c r="AR5" s="2"/>
      <c r="AS5" s="2"/>
      <c r="AT5" s="2"/>
      <c r="AU5" s="4"/>
      <c r="AV5" s="36"/>
    </row>
    <row r="6" spans="1:48" ht="15.75" x14ac:dyDescent="0.3">
      <c r="A6" s="35" t="s">
        <v>10</v>
      </c>
      <c r="B6" s="1" t="s">
        <v>144</v>
      </c>
      <c r="C6" s="6" t="s">
        <v>145</v>
      </c>
      <c r="D6" s="7"/>
      <c r="E6" s="2">
        <v>9.6</v>
      </c>
      <c r="F6" s="2" t="s">
        <v>9</v>
      </c>
      <c r="G6" s="2">
        <v>2.2999999999999998</v>
      </c>
      <c r="H6" s="2" t="s">
        <v>9</v>
      </c>
      <c r="I6" s="2">
        <v>2.1</v>
      </c>
      <c r="J6" s="2" t="s">
        <v>8</v>
      </c>
      <c r="K6" s="2">
        <v>2.5</v>
      </c>
      <c r="L6" s="2" t="s">
        <v>9</v>
      </c>
      <c r="M6" s="2">
        <v>2.7</v>
      </c>
      <c r="N6" s="4" t="s">
        <v>11</v>
      </c>
      <c r="O6" s="7"/>
      <c r="P6" s="2">
        <v>9.8000000000000007</v>
      </c>
      <c r="Q6" s="2" t="s">
        <v>9</v>
      </c>
      <c r="R6" s="2">
        <v>2.2999999999999998</v>
      </c>
      <c r="S6" s="2" t="s">
        <v>9</v>
      </c>
      <c r="T6" s="2">
        <v>2.4</v>
      </c>
      <c r="U6" s="2" t="s">
        <v>9</v>
      </c>
      <c r="V6" s="2">
        <v>2.6</v>
      </c>
      <c r="W6" s="2" t="s">
        <v>9</v>
      </c>
      <c r="X6" s="2">
        <v>2.5</v>
      </c>
      <c r="Y6" s="4" t="s">
        <v>11</v>
      </c>
      <c r="Z6" s="39"/>
      <c r="AA6" s="2">
        <v>8.9</v>
      </c>
      <c r="AB6" s="2" t="s">
        <v>9</v>
      </c>
      <c r="AC6" s="2">
        <v>2.2999999999999998</v>
      </c>
      <c r="AD6" s="2" t="s">
        <v>11</v>
      </c>
      <c r="AE6" s="2">
        <v>2.2999999999999998</v>
      </c>
      <c r="AF6" s="2" t="s">
        <v>11</v>
      </c>
      <c r="AG6" s="2">
        <v>2.4</v>
      </c>
      <c r="AH6" s="2" t="s">
        <v>11</v>
      </c>
      <c r="AI6" s="2">
        <v>1.9</v>
      </c>
      <c r="AJ6" s="2" t="s">
        <v>9</v>
      </c>
      <c r="AK6" s="3"/>
      <c r="AL6" s="2">
        <v>9.3000000000000007</v>
      </c>
      <c r="AM6" s="2" t="s">
        <v>11</v>
      </c>
      <c r="AN6" s="2">
        <v>2.2999999999999998</v>
      </c>
      <c r="AO6" s="2" t="s">
        <v>9</v>
      </c>
      <c r="AP6" s="2">
        <v>2.5</v>
      </c>
      <c r="AQ6" s="2" t="s">
        <v>11</v>
      </c>
      <c r="AR6" s="2">
        <v>2.5</v>
      </c>
      <c r="AS6" s="2" t="s">
        <v>11</v>
      </c>
      <c r="AT6" s="2">
        <v>2</v>
      </c>
      <c r="AU6" s="4" t="s">
        <v>9</v>
      </c>
      <c r="AV6" s="36"/>
    </row>
    <row r="7" spans="1:48" ht="15.75" x14ac:dyDescent="0.3">
      <c r="A7" s="35" t="s">
        <v>146</v>
      </c>
      <c r="B7" s="1" t="s">
        <v>147</v>
      </c>
      <c r="C7" s="6" t="s">
        <v>148</v>
      </c>
      <c r="D7" s="7"/>
      <c r="E7" s="2"/>
      <c r="F7" s="2"/>
      <c r="G7" s="2"/>
      <c r="H7" s="2"/>
      <c r="I7" s="2"/>
      <c r="J7" s="2"/>
      <c r="K7" s="2"/>
      <c r="L7" s="2"/>
      <c r="M7" s="2"/>
      <c r="N7" s="4"/>
      <c r="O7" s="7"/>
      <c r="P7" s="2"/>
      <c r="Q7" s="2" t="s">
        <v>193</v>
      </c>
      <c r="R7" s="2">
        <v>2.6</v>
      </c>
      <c r="S7" s="2" t="s">
        <v>9</v>
      </c>
      <c r="T7" s="2">
        <v>2.4</v>
      </c>
      <c r="U7" s="2" t="s">
        <v>9</v>
      </c>
      <c r="V7" s="2"/>
      <c r="W7" s="2" t="s">
        <v>193</v>
      </c>
      <c r="X7" s="2">
        <v>1.6</v>
      </c>
      <c r="Y7" s="4" t="s">
        <v>8</v>
      </c>
      <c r="Z7" s="39"/>
      <c r="AA7" s="2"/>
      <c r="AB7" s="2"/>
      <c r="AC7" s="2"/>
      <c r="AD7" s="2"/>
      <c r="AE7" s="2"/>
      <c r="AF7" s="2"/>
      <c r="AG7" s="2">
        <v>1.9</v>
      </c>
      <c r="AH7" s="2" t="s">
        <v>8</v>
      </c>
      <c r="AI7" s="2"/>
      <c r="AJ7" s="2"/>
      <c r="AK7" s="3"/>
      <c r="AL7" s="2">
        <v>8.4</v>
      </c>
      <c r="AM7" s="2" t="s">
        <v>9</v>
      </c>
      <c r="AN7" s="2">
        <v>2.4</v>
      </c>
      <c r="AO7" s="2" t="s">
        <v>11</v>
      </c>
      <c r="AP7" s="2">
        <v>2.2999999999999998</v>
      </c>
      <c r="AQ7" s="2" t="s">
        <v>9</v>
      </c>
      <c r="AR7" s="2">
        <v>1.8</v>
      </c>
      <c r="AS7" s="2" t="s">
        <v>8</v>
      </c>
      <c r="AT7" s="2">
        <v>1.9</v>
      </c>
      <c r="AU7" s="4" t="s">
        <v>9</v>
      </c>
      <c r="AV7" s="36"/>
    </row>
    <row r="8" spans="1:48" ht="15.75" x14ac:dyDescent="0.3">
      <c r="A8" s="35" t="s">
        <v>149</v>
      </c>
      <c r="B8" s="1" t="s">
        <v>144</v>
      </c>
      <c r="C8" s="6" t="s">
        <v>148</v>
      </c>
      <c r="D8" s="7"/>
      <c r="E8" s="2"/>
      <c r="F8" s="2"/>
      <c r="G8" s="2"/>
      <c r="H8" s="2"/>
      <c r="I8" s="40"/>
      <c r="J8" s="2"/>
      <c r="K8" s="2"/>
      <c r="L8" s="2"/>
      <c r="M8" s="2"/>
      <c r="N8" s="4"/>
      <c r="O8" s="7"/>
      <c r="P8" s="2"/>
      <c r="Q8" s="2" t="s">
        <v>193</v>
      </c>
      <c r="R8" s="2"/>
      <c r="S8" s="2" t="s">
        <v>193</v>
      </c>
      <c r="T8" s="40"/>
      <c r="U8" s="2" t="s">
        <v>193</v>
      </c>
      <c r="V8" s="2">
        <v>1.5</v>
      </c>
      <c r="W8" s="2" t="s">
        <v>8</v>
      </c>
      <c r="X8" s="2">
        <v>1.7</v>
      </c>
      <c r="Y8" s="4" t="s">
        <v>8</v>
      </c>
      <c r="Z8" s="39"/>
      <c r="AA8" s="2"/>
      <c r="AB8" s="2"/>
      <c r="AC8" s="2"/>
      <c r="AD8" s="2"/>
      <c r="AE8" s="2"/>
      <c r="AF8" s="2"/>
      <c r="AG8" s="2"/>
      <c r="AH8" s="2"/>
      <c r="AI8" s="2"/>
      <c r="AJ8" s="2"/>
      <c r="AK8" s="3"/>
      <c r="AL8" s="2"/>
      <c r="AM8" s="2"/>
      <c r="AN8" s="2"/>
      <c r="AO8" s="2"/>
      <c r="AP8" s="2"/>
      <c r="AQ8" s="2"/>
      <c r="AR8" s="2">
        <v>2.5</v>
      </c>
      <c r="AS8" s="2" t="s">
        <v>11</v>
      </c>
      <c r="AT8" s="2">
        <v>1.7</v>
      </c>
      <c r="AU8" s="4" t="s">
        <v>9</v>
      </c>
      <c r="AV8" s="36"/>
    </row>
    <row r="9" spans="1:48" ht="15.75" x14ac:dyDescent="0.3">
      <c r="A9" s="35" t="s">
        <v>150</v>
      </c>
      <c r="B9" s="1" t="s">
        <v>151</v>
      </c>
      <c r="C9" s="6" t="s">
        <v>145</v>
      </c>
      <c r="D9" s="7"/>
      <c r="E9" s="2"/>
      <c r="F9" s="2"/>
      <c r="G9" s="2"/>
      <c r="H9" s="2"/>
      <c r="I9" s="2"/>
      <c r="J9" s="2"/>
      <c r="K9" s="2"/>
      <c r="L9" s="2"/>
      <c r="M9" s="2"/>
      <c r="N9" s="4"/>
      <c r="O9" s="7"/>
      <c r="P9" s="2"/>
      <c r="Q9" s="2" t="s">
        <v>193</v>
      </c>
      <c r="R9" s="2">
        <v>1.7</v>
      </c>
      <c r="S9" s="2" t="s">
        <v>8</v>
      </c>
      <c r="T9" s="2">
        <v>2.1</v>
      </c>
      <c r="U9" s="2" t="s">
        <v>9</v>
      </c>
      <c r="V9" s="2">
        <v>2.5</v>
      </c>
      <c r="W9" s="2" t="s">
        <v>9</v>
      </c>
      <c r="X9" s="2"/>
      <c r="Y9" s="4" t="s">
        <v>193</v>
      </c>
      <c r="Z9" s="39"/>
      <c r="AA9" s="2"/>
      <c r="AB9" s="2"/>
      <c r="AC9" s="2"/>
      <c r="AD9" s="2"/>
      <c r="AE9" s="2"/>
      <c r="AF9" s="2"/>
      <c r="AG9" s="2"/>
      <c r="AH9" s="2"/>
      <c r="AI9" s="2"/>
      <c r="AJ9" s="2"/>
      <c r="AK9" s="3"/>
      <c r="AL9" s="2"/>
      <c r="AM9" s="2"/>
      <c r="AN9" s="2"/>
      <c r="AO9" s="2"/>
      <c r="AP9" s="2"/>
      <c r="AQ9" s="2"/>
      <c r="AR9" s="2"/>
      <c r="AS9" s="2"/>
      <c r="AT9" s="2"/>
      <c r="AU9" s="4"/>
      <c r="AV9" s="36"/>
    </row>
    <row r="10" spans="1:48" ht="15.75" x14ac:dyDescent="0.3">
      <c r="A10" s="35" t="s">
        <v>12</v>
      </c>
      <c r="B10" s="1" t="s">
        <v>147</v>
      </c>
      <c r="C10" s="6" t="s">
        <v>148</v>
      </c>
      <c r="D10" s="7"/>
      <c r="E10" s="2"/>
      <c r="F10" s="2"/>
      <c r="G10" s="2"/>
      <c r="H10" s="2"/>
      <c r="I10" s="2"/>
      <c r="J10" s="2"/>
      <c r="K10" s="2"/>
      <c r="L10" s="2"/>
      <c r="M10" s="2"/>
      <c r="N10" s="4"/>
      <c r="O10" s="7"/>
      <c r="P10" s="2"/>
      <c r="Q10" s="2"/>
      <c r="R10" s="2"/>
      <c r="S10" s="2"/>
      <c r="T10" s="2"/>
      <c r="U10" s="2"/>
      <c r="V10" s="2"/>
      <c r="W10" s="2"/>
      <c r="X10" s="2"/>
      <c r="Y10" s="4"/>
      <c r="Z10" s="39"/>
      <c r="AA10" s="2">
        <v>7.2</v>
      </c>
      <c r="AB10" s="2" t="s">
        <v>8</v>
      </c>
      <c r="AC10" s="2">
        <v>1.9</v>
      </c>
      <c r="AD10" s="2" t="s">
        <v>9</v>
      </c>
      <c r="AE10" s="2">
        <v>1.6</v>
      </c>
      <c r="AF10" s="2" t="s">
        <v>8</v>
      </c>
      <c r="AG10" s="2">
        <v>1.9</v>
      </c>
      <c r="AH10" s="2" t="s">
        <v>8</v>
      </c>
      <c r="AI10" s="2">
        <v>1.8</v>
      </c>
      <c r="AJ10" s="2" t="s">
        <v>9</v>
      </c>
      <c r="AK10" s="3"/>
      <c r="AL10" s="2"/>
      <c r="AM10" s="2"/>
      <c r="AN10" s="2"/>
      <c r="AO10" s="2"/>
      <c r="AP10" s="2"/>
      <c r="AQ10" s="2"/>
      <c r="AR10" s="2"/>
      <c r="AS10" s="2"/>
      <c r="AT10" s="2"/>
      <c r="AU10" s="4"/>
      <c r="AV10" s="36"/>
    </row>
    <row r="11" spans="1:48" ht="15.75" x14ac:dyDescent="0.3">
      <c r="A11" s="35" t="s">
        <v>152</v>
      </c>
      <c r="B11" s="1" t="s">
        <v>147</v>
      </c>
      <c r="C11" s="6" t="s">
        <v>148</v>
      </c>
      <c r="D11" s="7"/>
      <c r="E11" s="2"/>
      <c r="F11" s="2"/>
      <c r="G11" s="2"/>
      <c r="H11" s="2"/>
      <c r="I11" s="2"/>
      <c r="J11" s="2"/>
      <c r="K11" s="2"/>
      <c r="L11" s="2"/>
      <c r="M11" s="2"/>
      <c r="N11" s="4"/>
      <c r="O11" s="7"/>
      <c r="P11" s="2"/>
      <c r="Q11" s="2" t="s">
        <v>193</v>
      </c>
      <c r="R11" s="2">
        <v>1.3</v>
      </c>
      <c r="S11" s="2" t="s">
        <v>8</v>
      </c>
      <c r="T11" s="2">
        <v>2.2999999999999998</v>
      </c>
      <c r="U11" s="2" t="s">
        <v>9</v>
      </c>
      <c r="V11" s="2"/>
      <c r="W11" s="2" t="s">
        <v>193</v>
      </c>
      <c r="X11" s="2"/>
      <c r="Y11" s="4" t="s">
        <v>193</v>
      </c>
      <c r="Z11" s="39"/>
      <c r="AA11" s="2"/>
      <c r="AB11" s="2"/>
      <c r="AC11" s="2">
        <v>1.7</v>
      </c>
      <c r="AD11" s="2" t="s">
        <v>8</v>
      </c>
      <c r="AE11" s="2">
        <v>1.9</v>
      </c>
      <c r="AF11" s="2" t="s">
        <v>9</v>
      </c>
      <c r="AG11" s="2"/>
      <c r="AH11" s="2"/>
      <c r="AI11" s="2">
        <v>1.6</v>
      </c>
      <c r="AJ11" s="2" t="s">
        <v>9</v>
      </c>
      <c r="AK11" s="3"/>
      <c r="AL11" s="2"/>
      <c r="AM11" s="2"/>
      <c r="AN11" s="2"/>
      <c r="AO11" s="2"/>
      <c r="AP11" s="2"/>
      <c r="AQ11" s="2"/>
      <c r="AR11" s="2"/>
      <c r="AS11" s="2"/>
      <c r="AT11" s="2"/>
      <c r="AU11" s="4"/>
      <c r="AV11" s="36"/>
    </row>
    <row r="12" spans="1:48" ht="15.75" x14ac:dyDescent="0.3">
      <c r="A12" s="35" t="s">
        <v>13</v>
      </c>
      <c r="B12" s="1" t="s">
        <v>144</v>
      </c>
      <c r="C12" s="6" t="s">
        <v>148</v>
      </c>
      <c r="D12" s="7"/>
      <c r="E12" s="2"/>
      <c r="F12" s="2"/>
      <c r="G12" s="2"/>
      <c r="H12" s="2"/>
      <c r="I12" s="2"/>
      <c r="J12" s="2"/>
      <c r="K12" s="2"/>
      <c r="L12" s="2"/>
      <c r="M12" s="2"/>
      <c r="N12" s="4"/>
      <c r="O12" s="7"/>
      <c r="P12" s="2"/>
      <c r="Q12" s="2"/>
      <c r="R12" s="2"/>
      <c r="S12" s="2"/>
      <c r="T12" s="2"/>
      <c r="U12" s="2"/>
      <c r="V12" s="2"/>
      <c r="W12" s="2"/>
      <c r="X12" s="2"/>
      <c r="Y12" s="4"/>
      <c r="Z12" s="39"/>
      <c r="AA12" s="2"/>
      <c r="AB12" s="2"/>
      <c r="AC12" s="2">
        <v>2.1</v>
      </c>
      <c r="AD12" s="2" t="s">
        <v>9</v>
      </c>
      <c r="AE12" s="2"/>
      <c r="AF12" s="2"/>
      <c r="AG12" s="2">
        <v>1.9</v>
      </c>
      <c r="AH12" s="2" t="s">
        <v>8</v>
      </c>
      <c r="AI12" s="2"/>
      <c r="AJ12" s="2"/>
      <c r="AK12" s="3"/>
      <c r="AL12" s="2"/>
      <c r="AM12" s="2"/>
      <c r="AN12" s="2"/>
      <c r="AO12" s="2"/>
      <c r="AP12" s="2"/>
      <c r="AQ12" s="2"/>
      <c r="AR12" s="2"/>
      <c r="AS12" s="2"/>
      <c r="AT12" s="2"/>
      <c r="AU12" s="4"/>
      <c r="AV12" s="36"/>
    </row>
    <row r="13" spans="1:48" ht="15.75" x14ac:dyDescent="0.3">
      <c r="A13" s="35" t="s">
        <v>14</v>
      </c>
      <c r="B13" s="1" t="s">
        <v>147</v>
      </c>
      <c r="C13" s="6" t="s">
        <v>148</v>
      </c>
      <c r="D13" s="7"/>
      <c r="E13" s="2"/>
      <c r="F13" s="2"/>
      <c r="G13" s="2"/>
      <c r="H13" s="2"/>
      <c r="I13" s="2"/>
      <c r="J13" s="2"/>
      <c r="K13" s="2"/>
      <c r="L13" s="2"/>
      <c r="M13" s="2"/>
      <c r="N13" s="4"/>
      <c r="O13" s="7"/>
      <c r="P13" s="2"/>
      <c r="Q13" s="2"/>
      <c r="R13" s="2"/>
      <c r="S13" s="2"/>
      <c r="T13" s="2"/>
      <c r="U13" s="2"/>
      <c r="V13" s="2"/>
      <c r="W13" s="2"/>
      <c r="X13" s="2"/>
      <c r="Y13" s="4"/>
      <c r="Z13" s="39"/>
      <c r="AA13" s="2"/>
      <c r="AB13" s="2"/>
      <c r="AC13" s="2">
        <v>1.7</v>
      </c>
      <c r="AD13" s="2" t="s">
        <v>8</v>
      </c>
      <c r="AE13" s="2">
        <v>1.8</v>
      </c>
      <c r="AF13" s="2" t="s">
        <v>9</v>
      </c>
      <c r="AG13" s="2">
        <v>2</v>
      </c>
      <c r="AH13" s="2" t="s">
        <v>9</v>
      </c>
      <c r="AI13" s="2"/>
      <c r="AJ13" s="2"/>
      <c r="AK13" s="3"/>
      <c r="AL13" s="2"/>
      <c r="AM13" s="2"/>
      <c r="AN13" s="2"/>
      <c r="AO13" s="2"/>
      <c r="AP13" s="2"/>
      <c r="AQ13" s="2"/>
      <c r="AR13" s="2"/>
      <c r="AS13" s="2"/>
      <c r="AT13" s="2"/>
      <c r="AU13" s="4"/>
      <c r="AV13" s="36"/>
    </row>
    <row r="14" spans="1:48" ht="15.75" x14ac:dyDescent="0.3">
      <c r="A14" s="35" t="s">
        <v>153</v>
      </c>
      <c r="B14" s="1" t="s">
        <v>147</v>
      </c>
      <c r="C14" s="6" t="s">
        <v>145</v>
      </c>
      <c r="D14" s="7"/>
      <c r="E14" s="2">
        <v>9</v>
      </c>
      <c r="F14" s="2" t="s">
        <v>9</v>
      </c>
      <c r="G14" s="2">
        <v>2.7</v>
      </c>
      <c r="H14" s="2" t="s">
        <v>9</v>
      </c>
      <c r="I14" s="2">
        <v>2.2999999999999998</v>
      </c>
      <c r="J14" s="2" t="s">
        <v>9</v>
      </c>
      <c r="K14" s="2">
        <v>2.2000000000000002</v>
      </c>
      <c r="L14" s="2" t="s">
        <v>9</v>
      </c>
      <c r="M14" s="2">
        <v>1.8</v>
      </c>
      <c r="N14" s="4" t="s">
        <v>9</v>
      </c>
      <c r="O14" s="7"/>
      <c r="P14" s="2">
        <v>9.6999999999999993</v>
      </c>
      <c r="Q14" s="2" t="s">
        <v>9</v>
      </c>
      <c r="R14" s="2">
        <v>2.8</v>
      </c>
      <c r="S14" s="2" t="s">
        <v>11</v>
      </c>
      <c r="T14" s="2">
        <v>2.2999999999999998</v>
      </c>
      <c r="U14" s="2" t="s">
        <v>9</v>
      </c>
      <c r="V14" s="2">
        <v>2.2000000000000002</v>
      </c>
      <c r="W14" s="2" t="s">
        <v>8</v>
      </c>
      <c r="X14" s="2">
        <v>2.4</v>
      </c>
      <c r="Y14" s="4" t="s">
        <v>9</v>
      </c>
      <c r="Z14" s="39"/>
      <c r="AA14" s="2">
        <v>8.6999999999999993</v>
      </c>
      <c r="AB14" s="2" t="s">
        <v>9</v>
      </c>
      <c r="AC14" s="2">
        <v>2.6</v>
      </c>
      <c r="AD14" s="2" t="s">
        <v>11</v>
      </c>
      <c r="AE14" s="2">
        <v>2.2999999999999998</v>
      </c>
      <c r="AF14" s="2" t="s">
        <v>11</v>
      </c>
      <c r="AG14" s="2">
        <v>2</v>
      </c>
      <c r="AH14" s="2" t="s">
        <v>9</v>
      </c>
      <c r="AI14" s="2">
        <v>1.8</v>
      </c>
      <c r="AJ14" s="2" t="s">
        <v>9</v>
      </c>
      <c r="AK14" s="3"/>
      <c r="AL14" s="2">
        <v>9</v>
      </c>
      <c r="AM14" s="2" t="s">
        <v>9</v>
      </c>
      <c r="AN14" s="2">
        <v>2.7</v>
      </c>
      <c r="AO14" s="2" t="s">
        <v>11</v>
      </c>
      <c r="AP14" s="2">
        <v>2</v>
      </c>
      <c r="AQ14" s="2" t="s">
        <v>9</v>
      </c>
      <c r="AR14" s="2">
        <v>2.4</v>
      </c>
      <c r="AS14" s="2" t="s">
        <v>9</v>
      </c>
      <c r="AT14" s="2">
        <v>1.9</v>
      </c>
      <c r="AU14" s="4" t="s">
        <v>9</v>
      </c>
      <c r="AV14" s="36"/>
    </row>
    <row r="15" spans="1:48" ht="15.75" x14ac:dyDescent="0.3">
      <c r="A15" s="35" t="s">
        <v>19</v>
      </c>
      <c r="B15" s="1" t="s">
        <v>147</v>
      </c>
      <c r="C15" s="6" t="s">
        <v>148</v>
      </c>
      <c r="D15" s="7"/>
      <c r="E15" s="2"/>
      <c r="F15" s="2"/>
      <c r="G15" s="2"/>
      <c r="H15" s="2"/>
      <c r="I15" s="2"/>
      <c r="J15" s="2"/>
      <c r="K15" s="2"/>
      <c r="L15" s="2"/>
      <c r="M15" s="2"/>
      <c r="N15" s="4"/>
      <c r="O15" s="7"/>
      <c r="P15" s="2"/>
      <c r="Q15" s="2"/>
      <c r="R15" s="2"/>
      <c r="S15" s="2"/>
      <c r="T15" s="2"/>
      <c r="U15" s="2"/>
      <c r="V15" s="2"/>
      <c r="W15" s="2"/>
      <c r="X15" s="2"/>
      <c r="Y15" s="4"/>
      <c r="Z15" s="39"/>
      <c r="AA15" s="2"/>
      <c r="AB15" s="2"/>
      <c r="AC15" s="2">
        <v>1.9</v>
      </c>
      <c r="AD15" s="2" t="s">
        <v>9</v>
      </c>
      <c r="AE15" s="2">
        <v>1.7</v>
      </c>
      <c r="AF15" s="2" t="s">
        <v>8</v>
      </c>
      <c r="AG15" s="2"/>
      <c r="AH15" s="2"/>
      <c r="AI15" s="2"/>
      <c r="AJ15" s="2"/>
      <c r="AK15" s="3"/>
      <c r="AL15" s="2"/>
      <c r="AM15" s="2"/>
      <c r="AN15" s="2"/>
      <c r="AO15" s="2"/>
      <c r="AP15" s="2"/>
      <c r="AQ15" s="2"/>
      <c r="AR15" s="2"/>
      <c r="AS15" s="2"/>
      <c r="AT15" s="2"/>
      <c r="AU15" s="4"/>
      <c r="AV15" s="36"/>
    </row>
    <row r="16" spans="1:48" ht="15.75" x14ac:dyDescent="0.3">
      <c r="A16" s="35" t="s">
        <v>154</v>
      </c>
      <c r="B16" s="1" t="s">
        <v>147</v>
      </c>
      <c r="C16" s="6" t="s">
        <v>148</v>
      </c>
      <c r="D16" s="7"/>
      <c r="E16" s="2"/>
      <c r="F16" s="2"/>
      <c r="G16" s="2"/>
      <c r="H16" s="2"/>
      <c r="I16" s="2"/>
      <c r="J16" s="2"/>
      <c r="K16" s="2"/>
      <c r="L16" s="2"/>
      <c r="M16" s="2"/>
      <c r="N16" s="4"/>
      <c r="O16" s="7"/>
      <c r="P16" s="2"/>
      <c r="Q16" s="2" t="s">
        <v>193</v>
      </c>
      <c r="R16" s="2">
        <v>2</v>
      </c>
      <c r="S16" s="2" t="s">
        <v>9</v>
      </c>
      <c r="T16" s="2">
        <v>2</v>
      </c>
      <c r="U16" s="2" t="s">
        <v>8</v>
      </c>
      <c r="V16" s="2">
        <v>2.1</v>
      </c>
      <c r="W16" s="2" t="s">
        <v>8</v>
      </c>
      <c r="X16" s="2"/>
      <c r="Y16" s="4" t="s">
        <v>193</v>
      </c>
      <c r="Z16" s="39"/>
      <c r="AA16" s="2"/>
      <c r="AB16" s="2"/>
      <c r="AC16" s="2"/>
      <c r="AD16" s="2"/>
      <c r="AE16" s="2"/>
      <c r="AF16" s="2"/>
      <c r="AG16" s="2"/>
      <c r="AH16" s="2"/>
      <c r="AI16" s="2"/>
      <c r="AJ16" s="2"/>
      <c r="AK16" s="3"/>
      <c r="AL16" s="2"/>
      <c r="AM16" s="2"/>
      <c r="AN16" s="2"/>
      <c r="AO16" s="2"/>
      <c r="AP16" s="2"/>
      <c r="AQ16" s="2"/>
      <c r="AR16" s="2"/>
      <c r="AS16" s="2"/>
      <c r="AT16" s="2"/>
      <c r="AU16" s="4"/>
      <c r="AV16" s="36"/>
    </row>
    <row r="17" spans="1:48" ht="15.75" x14ac:dyDescent="0.3">
      <c r="A17" s="35" t="s">
        <v>20</v>
      </c>
      <c r="B17" s="1" t="s">
        <v>147</v>
      </c>
      <c r="C17" s="6" t="s">
        <v>148</v>
      </c>
      <c r="D17" s="7"/>
      <c r="E17" s="2">
        <v>9.1999999999999993</v>
      </c>
      <c r="F17" s="2" t="s">
        <v>9</v>
      </c>
      <c r="G17" s="2">
        <v>2.7</v>
      </c>
      <c r="H17" s="2" t="s">
        <v>9</v>
      </c>
      <c r="I17" s="2">
        <v>2.4</v>
      </c>
      <c r="J17" s="2" t="s">
        <v>9</v>
      </c>
      <c r="K17" s="2">
        <v>2.2000000000000002</v>
      </c>
      <c r="L17" s="2" t="s">
        <v>9</v>
      </c>
      <c r="M17" s="2">
        <v>1.7</v>
      </c>
      <c r="N17" s="4" t="s">
        <v>9</v>
      </c>
      <c r="O17" s="7"/>
      <c r="P17" s="2"/>
      <c r="Q17" s="2"/>
      <c r="R17" s="2"/>
      <c r="S17" s="2"/>
      <c r="T17" s="2"/>
      <c r="U17" s="2"/>
      <c r="V17" s="2"/>
      <c r="W17" s="2"/>
      <c r="X17" s="2"/>
      <c r="Y17" s="4"/>
      <c r="Z17" s="39"/>
      <c r="AA17" s="2">
        <v>9.3000000000000007</v>
      </c>
      <c r="AB17" s="2" t="s">
        <v>11</v>
      </c>
      <c r="AC17" s="2">
        <v>2.4</v>
      </c>
      <c r="AD17" s="2" t="s">
        <v>11</v>
      </c>
      <c r="AE17" s="2">
        <v>2.6</v>
      </c>
      <c r="AF17" s="2" t="s">
        <v>11</v>
      </c>
      <c r="AG17" s="2">
        <v>2.4</v>
      </c>
      <c r="AH17" s="2" t="s">
        <v>11</v>
      </c>
      <c r="AI17" s="2">
        <v>1.9</v>
      </c>
      <c r="AJ17" s="2" t="s">
        <v>9</v>
      </c>
      <c r="AK17" s="3"/>
      <c r="AL17" s="2"/>
      <c r="AM17" s="2"/>
      <c r="AN17" s="2"/>
      <c r="AO17" s="2"/>
      <c r="AP17" s="2"/>
      <c r="AQ17" s="2"/>
      <c r="AR17" s="2"/>
      <c r="AS17" s="2"/>
      <c r="AT17" s="2"/>
      <c r="AU17" s="4"/>
      <c r="AV17" s="36"/>
    </row>
    <row r="18" spans="1:48" ht="15.75" x14ac:dyDescent="0.3">
      <c r="A18" s="35" t="s">
        <v>15</v>
      </c>
      <c r="B18" s="1" t="s">
        <v>147</v>
      </c>
      <c r="C18" s="6" t="s">
        <v>145</v>
      </c>
      <c r="D18" s="7"/>
      <c r="E18" s="2"/>
      <c r="F18" s="2"/>
      <c r="G18" s="2"/>
      <c r="H18" s="2"/>
      <c r="I18" s="2"/>
      <c r="J18" s="2"/>
      <c r="K18" s="2"/>
      <c r="L18" s="2"/>
      <c r="M18" s="2"/>
      <c r="N18" s="4"/>
      <c r="O18" s="7"/>
      <c r="P18" s="2"/>
      <c r="Q18" s="2" t="s">
        <v>193</v>
      </c>
      <c r="R18" s="2"/>
      <c r="S18" s="2" t="s">
        <v>193</v>
      </c>
      <c r="T18" s="2">
        <v>2.5</v>
      </c>
      <c r="U18" s="2" t="s">
        <v>11</v>
      </c>
      <c r="V18" s="2"/>
      <c r="W18" s="2" t="s">
        <v>193</v>
      </c>
      <c r="X18" s="2"/>
      <c r="Y18" s="4" t="s">
        <v>193</v>
      </c>
      <c r="Z18" s="39"/>
      <c r="AA18" s="2"/>
      <c r="AB18" s="2"/>
      <c r="AC18" s="2"/>
      <c r="AD18" s="2"/>
      <c r="AE18" s="2">
        <v>1.8</v>
      </c>
      <c r="AF18" s="2" t="s">
        <v>9</v>
      </c>
      <c r="AG18" s="2">
        <v>1.9</v>
      </c>
      <c r="AH18" s="2" t="s">
        <v>8</v>
      </c>
      <c r="AI18" s="2"/>
      <c r="AJ18" s="2"/>
      <c r="AK18" s="3"/>
      <c r="AL18" s="2"/>
      <c r="AM18" s="2"/>
      <c r="AN18" s="2"/>
      <c r="AO18" s="2"/>
      <c r="AP18" s="2"/>
      <c r="AQ18" s="2"/>
      <c r="AR18" s="2"/>
      <c r="AS18" s="2"/>
      <c r="AT18" s="2"/>
      <c r="AU18" s="4"/>
      <c r="AV18" s="36"/>
    </row>
    <row r="19" spans="1:48" ht="15.75" x14ac:dyDescent="0.3">
      <c r="A19" s="35" t="s">
        <v>16</v>
      </c>
      <c r="B19" s="1" t="s">
        <v>147</v>
      </c>
      <c r="C19" s="6" t="s">
        <v>145</v>
      </c>
      <c r="D19" s="7"/>
      <c r="E19" s="2">
        <v>10.199999999999999</v>
      </c>
      <c r="F19" s="2" t="s">
        <v>11</v>
      </c>
      <c r="G19" s="2">
        <v>2.7</v>
      </c>
      <c r="H19" s="2" t="s">
        <v>9</v>
      </c>
      <c r="I19" s="2">
        <v>2.7</v>
      </c>
      <c r="J19" s="2" t="s">
        <v>11</v>
      </c>
      <c r="K19" s="2">
        <v>2.6</v>
      </c>
      <c r="L19" s="2" t="s">
        <v>9</v>
      </c>
      <c r="M19" s="2">
        <v>2.2999999999999998</v>
      </c>
      <c r="N19" s="4" t="s">
        <v>11</v>
      </c>
      <c r="O19" s="7"/>
      <c r="P19" s="2">
        <v>10.4</v>
      </c>
      <c r="Q19" s="2" t="s">
        <v>11</v>
      </c>
      <c r="R19" s="2">
        <v>2.9</v>
      </c>
      <c r="S19" s="2" t="s">
        <v>11</v>
      </c>
      <c r="T19" s="2">
        <v>2.5</v>
      </c>
      <c r="U19" s="2" t="s">
        <v>11</v>
      </c>
      <c r="V19" s="2">
        <v>2.6</v>
      </c>
      <c r="W19" s="2" t="s">
        <v>9</v>
      </c>
      <c r="X19" s="2">
        <v>2.4</v>
      </c>
      <c r="Y19" s="4" t="s">
        <v>9</v>
      </c>
      <c r="Z19" s="39"/>
      <c r="AA19" s="2">
        <v>9.3000000000000007</v>
      </c>
      <c r="AB19" s="2" t="s">
        <v>11</v>
      </c>
      <c r="AC19" s="2">
        <v>2.6</v>
      </c>
      <c r="AD19" s="2" t="s">
        <v>11</v>
      </c>
      <c r="AE19" s="2">
        <v>2.5</v>
      </c>
      <c r="AF19" s="2" t="s">
        <v>11</v>
      </c>
      <c r="AG19" s="2">
        <v>2.4</v>
      </c>
      <c r="AH19" s="2" t="s">
        <v>11</v>
      </c>
      <c r="AI19" s="2">
        <v>1.8</v>
      </c>
      <c r="AJ19" s="2" t="s">
        <v>9</v>
      </c>
      <c r="AK19" s="3"/>
      <c r="AL19" s="2"/>
      <c r="AM19" s="2"/>
      <c r="AN19" s="2"/>
      <c r="AO19" s="2"/>
      <c r="AP19" s="2">
        <v>2.4</v>
      </c>
      <c r="AQ19" s="2" t="s">
        <v>11</v>
      </c>
      <c r="AR19" s="2"/>
      <c r="AS19" s="2"/>
      <c r="AT19" s="2"/>
      <c r="AU19" s="4"/>
      <c r="AV19" s="36"/>
    </row>
    <row r="20" spans="1:48" ht="15.75" x14ac:dyDescent="0.3">
      <c r="A20" s="35" t="s">
        <v>17</v>
      </c>
      <c r="B20" s="1" t="s">
        <v>147</v>
      </c>
      <c r="C20" s="6" t="s">
        <v>145</v>
      </c>
      <c r="D20" s="7"/>
      <c r="E20" s="2">
        <v>9.8000000000000007</v>
      </c>
      <c r="F20" s="2" t="s">
        <v>9</v>
      </c>
      <c r="G20" s="2">
        <v>2.8</v>
      </c>
      <c r="H20" s="2" t="s">
        <v>11</v>
      </c>
      <c r="I20" s="2">
        <v>2.4</v>
      </c>
      <c r="J20" s="2" t="s">
        <v>9</v>
      </c>
      <c r="K20" s="2">
        <v>2.4</v>
      </c>
      <c r="L20" s="2"/>
      <c r="M20" s="2">
        <v>2.1</v>
      </c>
      <c r="N20" s="4" t="s">
        <v>9</v>
      </c>
      <c r="O20" s="7"/>
      <c r="P20" s="2">
        <v>9.4</v>
      </c>
      <c r="Q20" s="2" t="s">
        <v>9</v>
      </c>
      <c r="R20" s="2">
        <v>2.5</v>
      </c>
      <c r="S20" s="2" t="s">
        <v>9</v>
      </c>
      <c r="T20" s="2">
        <v>2.2999999999999998</v>
      </c>
      <c r="U20" s="2" t="s">
        <v>9</v>
      </c>
      <c r="V20" s="2">
        <v>2.4</v>
      </c>
      <c r="W20" s="2" t="s">
        <v>9</v>
      </c>
      <c r="X20" s="2">
        <v>2.2000000000000002</v>
      </c>
      <c r="Y20" s="4" t="s">
        <v>9</v>
      </c>
      <c r="Z20" s="39"/>
      <c r="AA20" s="2">
        <v>10.199999999999999</v>
      </c>
      <c r="AB20" s="2" t="s">
        <v>11</v>
      </c>
      <c r="AC20" s="2">
        <v>2.6</v>
      </c>
      <c r="AD20" s="2" t="s">
        <v>11</v>
      </c>
      <c r="AE20" s="2">
        <v>2.6</v>
      </c>
      <c r="AF20" s="2" t="s">
        <v>11</v>
      </c>
      <c r="AG20" s="2">
        <v>2.6</v>
      </c>
      <c r="AH20" s="2" t="s">
        <v>11</v>
      </c>
      <c r="AI20" s="2">
        <v>2.4</v>
      </c>
      <c r="AJ20" s="2" t="s">
        <v>11</v>
      </c>
      <c r="AK20" s="3"/>
      <c r="AL20" s="2"/>
      <c r="AM20" s="2"/>
      <c r="AN20" s="2"/>
      <c r="AO20" s="2"/>
      <c r="AP20" s="2">
        <v>2.1</v>
      </c>
      <c r="AQ20" s="2" t="s">
        <v>9</v>
      </c>
      <c r="AR20" s="2">
        <v>2.2999999999999998</v>
      </c>
      <c r="AS20" s="2" t="s">
        <v>9</v>
      </c>
      <c r="AT20" s="2">
        <v>1.7</v>
      </c>
      <c r="AU20" s="4" t="s">
        <v>9</v>
      </c>
      <c r="AV20" s="36"/>
    </row>
    <row r="21" spans="1:48" ht="15.75" x14ac:dyDescent="0.3">
      <c r="A21" s="35" t="s">
        <v>18</v>
      </c>
      <c r="B21" s="1" t="s">
        <v>147</v>
      </c>
      <c r="C21" s="6" t="s">
        <v>145</v>
      </c>
      <c r="D21" s="7"/>
      <c r="E21" s="2"/>
      <c r="F21" s="2"/>
      <c r="G21" s="2"/>
      <c r="H21" s="2"/>
      <c r="I21" s="2"/>
      <c r="J21" s="2"/>
      <c r="K21" s="2"/>
      <c r="L21" s="2"/>
      <c r="M21" s="2"/>
      <c r="N21" s="4"/>
      <c r="O21" s="7"/>
      <c r="P21" s="2"/>
      <c r="Q21" s="2"/>
      <c r="R21" s="2"/>
      <c r="S21" s="2"/>
      <c r="T21" s="2"/>
      <c r="U21" s="2"/>
      <c r="V21" s="2"/>
      <c r="W21" s="2"/>
      <c r="X21" s="2"/>
      <c r="Y21" s="4"/>
      <c r="Z21" s="39"/>
      <c r="AA21" s="2">
        <v>8.1</v>
      </c>
      <c r="AB21" s="2" t="s">
        <v>9</v>
      </c>
      <c r="AC21" s="2">
        <v>2.2999999999999998</v>
      </c>
      <c r="AD21" s="2" t="s">
        <v>11</v>
      </c>
      <c r="AE21" s="2">
        <v>2.2999999999999998</v>
      </c>
      <c r="AF21" s="2" t="s">
        <v>11</v>
      </c>
      <c r="AG21" s="2">
        <v>2.1</v>
      </c>
      <c r="AH21" s="2" t="s">
        <v>9</v>
      </c>
      <c r="AI21" s="2">
        <v>1.4</v>
      </c>
      <c r="AJ21" s="2" t="s">
        <v>8</v>
      </c>
      <c r="AK21" s="3"/>
      <c r="AL21" s="2"/>
      <c r="AM21" s="2"/>
      <c r="AN21" s="2"/>
      <c r="AO21" s="2"/>
      <c r="AP21" s="2">
        <v>2.1</v>
      </c>
      <c r="AQ21" s="2" t="s">
        <v>9</v>
      </c>
      <c r="AR21" s="2"/>
      <c r="AS21" s="2"/>
      <c r="AT21" s="2">
        <v>2.1</v>
      </c>
      <c r="AU21" s="4" t="s">
        <v>9</v>
      </c>
      <c r="AV21" s="36"/>
    </row>
    <row r="22" spans="1:48" ht="15.75" x14ac:dyDescent="0.3">
      <c r="A22" s="35" t="s">
        <v>155</v>
      </c>
      <c r="B22" s="1" t="s">
        <v>151</v>
      </c>
      <c r="C22" s="6" t="s">
        <v>145</v>
      </c>
      <c r="D22" s="7"/>
      <c r="E22" s="2">
        <v>11</v>
      </c>
      <c r="F22" s="2" t="s">
        <v>11</v>
      </c>
      <c r="G22" s="2">
        <v>2.7</v>
      </c>
      <c r="H22" s="2" t="s">
        <v>9</v>
      </c>
      <c r="I22" s="2">
        <v>2.6</v>
      </c>
      <c r="J22" s="2" t="s">
        <v>9</v>
      </c>
      <c r="K22" s="2">
        <v>2.7</v>
      </c>
      <c r="L22" s="2" t="s">
        <v>11</v>
      </c>
      <c r="M22" s="2">
        <v>2.9</v>
      </c>
      <c r="N22" s="4" t="s">
        <v>11</v>
      </c>
      <c r="O22" s="7"/>
      <c r="P22" s="2">
        <v>10.8</v>
      </c>
      <c r="Q22" s="2" t="s">
        <v>11</v>
      </c>
      <c r="R22" s="2">
        <v>2.7</v>
      </c>
      <c r="S22" s="2" t="s">
        <v>9</v>
      </c>
      <c r="T22" s="2">
        <v>2.4</v>
      </c>
      <c r="U22" s="2" t="s">
        <v>9</v>
      </c>
      <c r="V22" s="2">
        <v>2.8</v>
      </c>
      <c r="W22" s="2" t="s">
        <v>11</v>
      </c>
      <c r="X22" s="2">
        <v>2.9</v>
      </c>
      <c r="Y22" s="4" t="s">
        <v>11</v>
      </c>
      <c r="Z22" s="39"/>
      <c r="AA22" s="2">
        <v>9.9</v>
      </c>
      <c r="AB22" s="2" t="s">
        <v>11</v>
      </c>
      <c r="AC22" s="2">
        <v>2.2999999999999998</v>
      </c>
      <c r="AD22" s="2" t="s">
        <v>11</v>
      </c>
      <c r="AE22" s="2">
        <v>2.5</v>
      </c>
      <c r="AF22" s="2" t="s">
        <v>11</v>
      </c>
      <c r="AG22" s="2">
        <v>2.8</v>
      </c>
      <c r="AH22" s="2" t="s">
        <v>11</v>
      </c>
      <c r="AI22" s="2">
        <v>2.2999999999999998</v>
      </c>
      <c r="AJ22" s="2" t="s">
        <v>11</v>
      </c>
      <c r="AK22" s="3"/>
      <c r="AL22" s="2"/>
      <c r="AM22" s="2"/>
      <c r="AN22" s="2">
        <v>1.7</v>
      </c>
      <c r="AO22" s="2" t="s">
        <v>8</v>
      </c>
      <c r="AP22" s="2">
        <v>2.2999999999999998</v>
      </c>
      <c r="AQ22" s="2" t="s">
        <v>9</v>
      </c>
      <c r="AR22" s="2"/>
      <c r="AS22" s="2"/>
      <c r="AT22" s="2"/>
      <c r="AU22" s="4"/>
      <c r="AV22" s="36"/>
    </row>
    <row r="23" spans="1:48" ht="15.75" x14ac:dyDescent="0.3">
      <c r="A23" s="35" t="s">
        <v>221</v>
      </c>
      <c r="B23" s="1"/>
      <c r="C23" s="6"/>
      <c r="D23" s="7"/>
      <c r="E23" s="2">
        <v>8.4</v>
      </c>
      <c r="F23" s="2" t="s">
        <v>9</v>
      </c>
      <c r="G23" s="2">
        <v>2.2000000000000002</v>
      </c>
      <c r="H23" s="2" t="s">
        <v>9</v>
      </c>
      <c r="I23" s="2">
        <v>2.1</v>
      </c>
      <c r="J23" s="2" t="s">
        <v>8</v>
      </c>
      <c r="K23" s="2">
        <v>2.2999999999999998</v>
      </c>
      <c r="L23" s="2" t="s">
        <v>9</v>
      </c>
      <c r="M23" s="2">
        <v>1.8</v>
      </c>
      <c r="N23" s="4" t="s">
        <v>9</v>
      </c>
      <c r="O23" s="7"/>
      <c r="P23" s="2"/>
      <c r="Q23" s="2"/>
      <c r="R23" s="2"/>
      <c r="S23" s="2"/>
      <c r="T23" s="2"/>
      <c r="U23" s="2"/>
      <c r="V23" s="2"/>
      <c r="W23" s="2"/>
      <c r="X23" s="2"/>
      <c r="Y23" s="4"/>
      <c r="Z23" s="39"/>
      <c r="AA23" s="2"/>
      <c r="AB23" s="2"/>
      <c r="AC23" s="2"/>
      <c r="AD23" s="2"/>
      <c r="AE23" s="2"/>
      <c r="AF23" s="2"/>
      <c r="AG23" s="2"/>
      <c r="AH23" s="2"/>
      <c r="AI23" s="2"/>
      <c r="AJ23" s="2"/>
      <c r="AK23" s="3"/>
      <c r="AL23" s="2"/>
      <c r="AM23" s="2"/>
      <c r="AN23" s="2"/>
      <c r="AO23" s="2"/>
      <c r="AP23" s="2"/>
      <c r="AQ23" s="2"/>
      <c r="AR23" s="2"/>
      <c r="AS23" s="2"/>
      <c r="AT23" s="2"/>
      <c r="AU23" s="4"/>
      <c r="AV23" s="36"/>
    </row>
    <row r="24" spans="1:48" ht="15.75" x14ac:dyDescent="0.3">
      <c r="A24" s="35" t="s">
        <v>156</v>
      </c>
      <c r="B24" s="1" t="s">
        <v>144</v>
      </c>
      <c r="C24" s="6" t="s">
        <v>145</v>
      </c>
      <c r="D24" s="7"/>
      <c r="E24" s="2"/>
      <c r="F24" s="2"/>
      <c r="G24" s="2"/>
      <c r="H24" s="2"/>
      <c r="I24" s="2"/>
      <c r="J24" s="2"/>
      <c r="K24" s="2"/>
      <c r="L24" s="2"/>
      <c r="M24" s="2"/>
      <c r="N24" s="4"/>
      <c r="O24" s="7"/>
      <c r="P24" s="2"/>
      <c r="Q24" s="2" t="s">
        <v>193</v>
      </c>
      <c r="R24" s="2">
        <v>1.8</v>
      </c>
      <c r="S24" s="2" t="s">
        <v>8</v>
      </c>
      <c r="T24" s="2"/>
      <c r="U24" s="2" t="s">
        <v>193</v>
      </c>
      <c r="V24" s="2">
        <v>2.1</v>
      </c>
      <c r="W24" s="2" t="s">
        <v>8</v>
      </c>
      <c r="X24" s="2">
        <v>1.6</v>
      </c>
      <c r="Y24" s="4" t="s">
        <v>8</v>
      </c>
      <c r="Z24" s="39"/>
      <c r="AA24" s="2"/>
      <c r="AB24" s="2"/>
      <c r="AC24" s="2"/>
      <c r="AD24" s="2"/>
      <c r="AE24" s="2"/>
      <c r="AF24" s="2"/>
      <c r="AG24" s="2"/>
      <c r="AH24" s="2"/>
      <c r="AI24" s="2"/>
      <c r="AJ24" s="2"/>
      <c r="AK24" s="3"/>
      <c r="AL24" s="2"/>
      <c r="AM24" s="2"/>
      <c r="AN24" s="2"/>
      <c r="AO24" s="2"/>
      <c r="AP24" s="2"/>
      <c r="AQ24" s="2"/>
      <c r="AR24" s="2"/>
      <c r="AS24" s="2"/>
      <c r="AT24" s="2"/>
      <c r="AU24" s="4"/>
      <c r="AV24" s="36"/>
    </row>
    <row r="25" spans="1:48" ht="15.75" x14ac:dyDescent="0.3">
      <c r="A25" s="35" t="s">
        <v>21</v>
      </c>
      <c r="B25" s="1" t="s">
        <v>144</v>
      </c>
      <c r="C25" s="6" t="s">
        <v>148</v>
      </c>
      <c r="D25" s="7"/>
      <c r="E25" s="2">
        <v>11.5</v>
      </c>
      <c r="F25" s="2" t="s">
        <v>11</v>
      </c>
      <c r="G25" s="2">
        <v>2.9</v>
      </c>
      <c r="H25" s="2" t="s">
        <v>11</v>
      </c>
      <c r="I25" s="2">
        <v>2.8</v>
      </c>
      <c r="J25" s="2" t="s">
        <v>11</v>
      </c>
      <c r="K25" s="2">
        <v>2.9</v>
      </c>
      <c r="L25" s="2" t="s">
        <v>11</v>
      </c>
      <c r="M25" s="2">
        <v>2.9</v>
      </c>
      <c r="N25" s="4" t="s">
        <v>11</v>
      </c>
      <c r="O25" s="7"/>
      <c r="P25" s="2">
        <v>11.4</v>
      </c>
      <c r="Q25" s="2" t="s">
        <v>11</v>
      </c>
      <c r="R25" s="2">
        <v>3</v>
      </c>
      <c r="S25" s="2" t="s">
        <v>11</v>
      </c>
      <c r="T25" s="2">
        <v>2.9</v>
      </c>
      <c r="U25" s="2" t="s">
        <v>11</v>
      </c>
      <c r="V25" s="2">
        <v>2.9</v>
      </c>
      <c r="W25" s="2" t="s">
        <v>11</v>
      </c>
      <c r="X25" s="2">
        <v>2.6</v>
      </c>
      <c r="Y25" s="4" t="s">
        <v>11</v>
      </c>
      <c r="Z25" s="39"/>
      <c r="AA25" s="2">
        <v>11.5</v>
      </c>
      <c r="AB25" s="2" t="s">
        <v>11</v>
      </c>
      <c r="AC25" s="2">
        <v>2.9</v>
      </c>
      <c r="AD25" s="2" t="s">
        <v>11</v>
      </c>
      <c r="AE25" s="2">
        <v>2.8</v>
      </c>
      <c r="AF25" s="2" t="s">
        <v>11</v>
      </c>
      <c r="AG25" s="2">
        <v>2.8</v>
      </c>
      <c r="AH25" s="2" t="s">
        <v>11</v>
      </c>
      <c r="AI25" s="2">
        <v>3</v>
      </c>
      <c r="AJ25" s="2" t="s">
        <v>11</v>
      </c>
      <c r="AK25" s="3"/>
      <c r="AL25" s="2">
        <v>10.8</v>
      </c>
      <c r="AM25" s="2" t="s">
        <v>11</v>
      </c>
      <c r="AN25" s="2">
        <v>2.7</v>
      </c>
      <c r="AO25" s="2" t="s">
        <v>11</v>
      </c>
      <c r="AP25" s="2">
        <v>2.6</v>
      </c>
      <c r="AQ25" s="2" t="s">
        <v>11</v>
      </c>
      <c r="AR25" s="2">
        <v>2.9</v>
      </c>
      <c r="AS25" s="2" t="s">
        <v>11</v>
      </c>
      <c r="AT25" s="2">
        <v>2.6</v>
      </c>
      <c r="AU25" s="4" t="s">
        <v>11</v>
      </c>
      <c r="AV25" s="36"/>
    </row>
    <row r="26" spans="1:48" ht="15.75" x14ac:dyDescent="0.3">
      <c r="A26" s="35" t="s">
        <v>157</v>
      </c>
      <c r="B26" s="1" t="s">
        <v>147</v>
      </c>
      <c r="C26" s="6" t="s">
        <v>148</v>
      </c>
      <c r="D26" s="7"/>
      <c r="E26" s="2"/>
      <c r="F26" s="2"/>
      <c r="G26" s="2"/>
      <c r="H26" s="2"/>
      <c r="I26" s="2"/>
      <c r="J26" s="2"/>
      <c r="K26" s="2"/>
      <c r="L26" s="2"/>
      <c r="M26" s="2"/>
      <c r="N26" s="4"/>
      <c r="O26" s="7"/>
      <c r="P26" s="2"/>
      <c r="Q26" s="2" t="s">
        <v>193</v>
      </c>
      <c r="R26" s="2">
        <v>1.5</v>
      </c>
      <c r="S26" s="2" t="s">
        <v>8</v>
      </c>
      <c r="T26" s="2"/>
      <c r="U26" s="2" t="s">
        <v>193</v>
      </c>
      <c r="V26" s="2">
        <v>1.6</v>
      </c>
      <c r="W26" s="2" t="s">
        <v>8</v>
      </c>
      <c r="X26" s="2">
        <v>1.7</v>
      </c>
      <c r="Y26" s="4" t="s">
        <v>8</v>
      </c>
      <c r="Z26" s="39"/>
      <c r="AA26" s="2"/>
      <c r="AB26" s="2"/>
      <c r="AC26" s="2"/>
      <c r="AD26" s="2"/>
      <c r="AE26" s="2"/>
      <c r="AF26" s="2"/>
      <c r="AG26" s="2"/>
      <c r="AH26" s="2"/>
      <c r="AI26" s="2"/>
      <c r="AJ26" s="2"/>
      <c r="AK26" s="3"/>
      <c r="AL26" s="2"/>
      <c r="AM26" s="2"/>
      <c r="AN26" s="2"/>
      <c r="AO26" s="2"/>
      <c r="AP26" s="2"/>
      <c r="AQ26" s="2"/>
      <c r="AR26" s="2"/>
      <c r="AS26" s="2"/>
      <c r="AT26" s="2"/>
      <c r="AU26" s="4"/>
      <c r="AV26" s="36"/>
    </row>
    <row r="27" spans="1:48" ht="15.75" x14ac:dyDescent="0.3">
      <c r="A27" s="35" t="s">
        <v>22</v>
      </c>
      <c r="B27" s="1" t="s">
        <v>147</v>
      </c>
      <c r="C27" s="6" t="s">
        <v>145</v>
      </c>
      <c r="D27" s="7"/>
      <c r="E27" s="2"/>
      <c r="F27" s="2"/>
      <c r="G27" s="2"/>
      <c r="H27" s="2"/>
      <c r="I27" s="2"/>
      <c r="J27" s="2"/>
      <c r="K27" s="2"/>
      <c r="L27" s="2"/>
      <c r="M27" s="2"/>
      <c r="N27" s="4"/>
      <c r="O27" s="7"/>
      <c r="P27" s="2">
        <v>6.9</v>
      </c>
      <c r="Q27" s="2" t="s">
        <v>8</v>
      </c>
      <c r="R27" s="2">
        <v>1.5</v>
      </c>
      <c r="S27" s="2" t="s">
        <v>8</v>
      </c>
      <c r="T27" s="2">
        <v>1.5</v>
      </c>
      <c r="U27" s="2" t="s">
        <v>8</v>
      </c>
      <c r="V27" s="2">
        <v>2</v>
      </c>
      <c r="W27" s="2" t="s">
        <v>8</v>
      </c>
      <c r="X27" s="2">
        <v>1.9</v>
      </c>
      <c r="Y27" s="4" t="s">
        <v>9</v>
      </c>
      <c r="Z27" s="39"/>
      <c r="AA27" s="2">
        <v>6.7</v>
      </c>
      <c r="AB27" s="2" t="s">
        <v>8</v>
      </c>
      <c r="AC27" s="2">
        <v>1.8</v>
      </c>
      <c r="AD27" s="2" t="s">
        <v>9</v>
      </c>
      <c r="AE27" s="2">
        <v>1.8</v>
      </c>
      <c r="AF27" s="2" t="s">
        <v>9</v>
      </c>
      <c r="AG27" s="2">
        <v>1.6</v>
      </c>
      <c r="AH27" s="2" t="s">
        <v>8</v>
      </c>
      <c r="AI27" s="2">
        <v>1.5</v>
      </c>
      <c r="AJ27" s="2" t="s">
        <v>9</v>
      </c>
      <c r="AK27" s="3"/>
      <c r="AL27" s="2"/>
      <c r="AM27" s="2"/>
      <c r="AN27" s="2"/>
      <c r="AO27" s="2"/>
      <c r="AP27" s="2"/>
      <c r="AQ27" s="2"/>
      <c r="AR27" s="2"/>
      <c r="AS27" s="2"/>
      <c r="AT27" s="2"/>
      <c r="AU27" s="4"/>
      <c r="AV27" s="36"/>
    </row>
    <row r="28" spans="1:48" ht="15.75" x14ac:dyDescent="0.3">
      <c r="A28" s="35" t="s">
        <v>158</v>
      </c>
      <c r="B28" s="1" t="s">
        <v>147</v>
      </c>
      <c r="C28" s="6" t="s">
        <v>145</v>
      </c>
      <c r="D28" s="7"/>
      <c r="E28" s="2"/>
      <c r="F28" s="2"/>
      <c r="G28" s="2"/>
      <c r="H28" s="2"/>
      <c r="I28" s="2"/>
      <c r="J28" s="2"/>
      <c r="K28" s="2"/>
      <c r="L28" s="2"/>
      <c r="M28" s="2"/>
      <c r="N28" s="4"/>
      <c r="O28" s="7"/>
      <c r="P28" s="2"/>
      <c r="Q28" s="2" t="s">
        <v>193</v>
      </c>
      <c r="R28" s="2">
        <v>1.6</v>
      </c>
      <c r="S28" s="2" t="s">
        <v>8</v>
      </c>
      <c r="T28" s="2"/>
      <c r="U28" s="2" t="s">
        <v>193</v>
      </c>
      <c r="V28" s="2"/>
      <c r="W28" s="2" t="s">
        <v>193</v>
      </c>
      <c r="X28" s="2"/>
      <c r="Y28" s="4" t="s">
        <v>193</v>
      </c>
      <c r="Z28" s="39"/>
      <c r="AA28" s="2"/>
      <c r="AB28" s="2"/>
      <c r="AC28" s="2"/>
      <c r="AD28" s="2"/>
      <c r="AE28" s="2"/>
      <c r="AF28" s="2"/>
      <c r="AG28" s="2"/>
      <c r="AH28" s="2"/>
      <c r="AI28" s="2"/>
      <c r="AJ28" s="2"/>
      <c r="AK28" s="3"/>
      <c r="AL28" s="2"/>
      <c r="AM28" s="2"/>
      <c r="AN28" s="2"/>
      <c r="AO28" s="2"/>
      <c r="AP28" s="2"/>
      <c r="AQ28" s="2"/>
      <c r="AR28" s="2"/>
      <c r="AS28" s="2"/>
      <c r="AT28" s="2"/>
      <c r="AU28" s="4"/>
      <c r="AV28" s="36"/>
    </row>
    <row r="29" spans="1:48" ht="15.75" x14ac:dyDescent="0.3">
      <c r="A29" s="35" t="s">
        <v>23</v>
      </c>
      <c r="B29" s="1" t="s">
        <v>147</v>
      </c>
      <c r="C29" s="6" t="s">
        <v>145</v>
      </c>
      <c r="D29" s="7"/>
      <c r="E29" s="2"/>
      <c r="F29" s="2"/>
      <c r="G29" s="2"/>
      <c r="H29" s="2"/>
      <c r="I29" s="2"/>
      <c r="J29" s="2"/>
      <c r="K29" s="2"/>
      <c r="L29" s="2"/>
      <c r="M29" s="2"/>
      <c r="N29" s="4" t="s">
        <v>9</v>
      </c>
      <c r="O29" s="7"/>
      <c r="P29" s="2"/>
      <c r="Q29" s="2" t="s">
        <v>193</v>
      </c>
      <c r="R29" s="2">
        <v>1.2</v>
      </c>
      <c r="S29" s="2" t="s">
        <v>8</v>
      </c>
      <c r="T29" s="2"/>
      <c r="U29" s="2" t="s">
        <v>193</v>
      </c>
      <c r="V29" s="2"/>
      <c r="W29" s="2" t="s">
        <v>193</v>
      </c>
      <c r="X29" s="2"/>
      <c r="Y29" s="4" t="s">
        <v>193</v>
      </c>
      <c r="Z29" s="39"/>
      <c r="AA29" s="2">
        <v>6.9</v>
      </c>
      <c r="AB29" s="2" t="s">
        <v>8</v>
      </c>
      <c r="AC29" s="2">
        <v>1.5</v>
      </c>
      <c r="AD29" s="2" t="s">
        <v>8</v>
      </c>
      <c r="AE29" s="2">
        <v>1.3</v>
      </c>
      <c r="AF29" s="2" t="s">
        <v>8</v>
      </c>
      <c r="AG29" s="2">
        <v>2</v>
      </c>
      <c r="AH29" s="2" t="s">
        <v>9</v>
      </c>
      <c r="AI29" s="2">
        <v>2.1</v>
      </c>
      <c r="AJ29" s="2" t="s">
        <v>11</v>
      </c>
      <c r="AK29" s="3"/>
      <c r="AL29" s="2"/>
      <c r="AM29" s="2"/>
      <c r="AN29" s="2">
        <v>1.5</v>
      </c>
      <c r="AO29" s="2" t="s">
        <v>8</v>
      </c>
      <c r="AP29" s="2">
        <v>1.2</v>
      </c>
      <c r="AQ29" s="2" t="s">
        <v>8</v>
      </c>
      <c r="AR29" s="2"/>
      <c r="AS29" s="2"/>
      <c r="AT29" s="2"/>
      <c r="AU29" s="4"/>
      <c r="AV29" s="36"/>
    </row>
    <row r="30" spans="1:48" ht="15.75" x14ac:dyDescent="0.3">
      <c r="A30" s="35" t="s">
        <v>24</v>
      </c>
      <c r="B30" s="1" t="s">
        <v>147</v>
      </c>
      <c r="C30" s="6" t="s">
        <v>145</v>
      </c>
      <c r="D30" s="7"/>
      <c r="E30" s="2">
        <v>9.1999999999999993</v>
      </c>
      <c r="F30" s="2" t="s">
        <v>9</v>
      </c>
      <c r="G30" s="2">
        <v>2.5</v>
      </c>
      <c r="H30" s="2" t="s">
        <v>9</v>
      </c>
      <c r="I30" s="2">
        <v>2.2999999999999998</v>
      </c>
      <c r="J30" s="2" t="s">
        <v>9</v>
      </c>
      <c r="K30" s="2">
        <v>2.1</v>
      </c>
      <c r="L30" s="2" t="s">
        <v>8</v>
      </c>
      <c r="M30" s="2">
        <v>1.6</v>
      </c>
      <c r="N30" s="4" t="s">
        <v>8</v>
      </c>
      <c r="O30" s="7"/>
      <c r="P30" s="2"/>
      <c r="Q30" s="2" t="s">
        <v>193</v>
      </c>
      <c r="R30" s="2">
        <v>1.7</v>
      </c>
      <c r="S30" s="2" t="s">
        <v>8</v>
      </c>
      <c r="T30" s="2"/>
      <c r="U30" s="2" t="s">
        <v>193</v>
      </c>
      <c r="V30" s="2"/>
      <c r="W30" s="2" t="s">
        <v>193</v>
      </c>
      <c r="X30" s="2">
        <v>2.2000000000000002</v>
      </c>
      <c r="Y30" s="4" t="s">
        <v>9</v>
      </c>
      <c r="Z30" s="39"/>
      <c r="AA30" s="2"/>
      <c r="AB30" s="2"/>
      <c r="AC30" s="2">
        <v>1.5</v>
      </c>
      <c r="AD30" s="2" t="s">
        <v>8</v>
      </c>
      <c r="AE30" s="2">
        <v>1.2</v>
      </c>
      <c r="AF30" s="2" t="s">
        <v>8</v>
      </c>
      <c r="AG30" s="2">
        <v>1.9</v>
      </c>
      <c r="AH30" s="2" t="s">
        <v>8</v>
      </c>
      <c r="AI30" s="2"/>
      <c r="AJ30" s="2"/>
      <c r="AK30" s="3"/>
      <c r="AL30" s="2"/>
      <c r="AM30" s="2"/>
      <c r="AN30" s="2"/>
      <c r="AO30" s="2"/>
      <c r="AP30" s="2"/>
      <c r="AQ30" s="2"/>
      <c r="AR30" s="2"/>
      <c r="AS30" s="2"/>
      <c r="AT30" s="2"/>
      <c r="AU30" s="4"/>
      <c r="AV30" s="36"/>
    </row>
    <row r="31" spans="1:48" ht="15.75" x14ac:dyDescent="0.3">
      <c r="A31" s="35" t="s">
        <v>25</v>
      </c>
      <c r="B31" s="1" t="s">
        <v>147</v>
      </c>
      <c r="C31" s="6" t="s">
        <v>145</v>
      </c>
      <c r="D31" s="7"/>
      <c r="E31" s="2">
        <v>8.1</v>
      </c>
      <c r="F31" s="2" t="s">
        <v>8</v>
      </c>
      <c r="G31" s="2">
        <v>2.1</v>
      </c>
      <c r="H31" s="2" t="s">
        <v>9</v>
      </c>
      <c r="I31" s="2">
        <v>2.2999999999999998</v>
      </c>
      <c r="J31" s="2" t="s">
        <v>9</v>
      </c>
      <c r="K31" s="2">
        <v>2.1</v>
      </c>
      <c r="L31" s="2" t="s">
        <v>8</v>
      </c>
      <c r="M31" s="2">
        <v>1.6</v>
      </c>
      <c r="N31" s="4" t="s">
        <v>8</v>
      </c>
      <c r="O31" s="7"/>
      <c r="P31" s="2"/>
      <c r="Q31" s="2"/>
      <c r="R31" s="2"/>
      <c r="S31" s="2"/>
      <c r="T31" s="2"/>
      <c r="U31" s="2"/>
      <c r="V31" s="2"/>
      <c r="W31" s="2"/>
      <c r="X31" s="2"/>
      <c r="Y31" s="4"/>
      <c r="Z31" s="39"/>
      <c r="AA31" s="2">
        <v>7.2</v>
      </c>
      <c r="AB31" s="2" t="s">
        <v>8</v>
      </c>
      <c r="AC31" s="2">
        <v>1.6</v>
      </c>
      <c r="AD31" s="2" t="s">
        <v>8</v>
      </c>
      <c r="AE31" s="2">
        <v>2</v>
      </c>
      <c r="AF31" s="2" t="s">
        <v>9</v>
      </c>
      <c r="AG31" s="2">
        <v>2.1</v>
      </c>
      <c r="AH31" s="2" t="s">
        <v>9</v>
      </c>
      <c r="AI31" s="2">
        <v>1.5</v>
      </c>
      <c r="AJ31" s="2" t="s">
        <v>9</v>
      </c>
      <c r="AK31" s="3"/>
      <c r="AL31" s="2">
        <v>8.1</v>
      </c>
      <c r="AM31" s="2" t="s">
        <v>9</v>
      </c>
      <c r="AN31" s="2">
        <v>1.9</v>
      </c>
      <c r="AO31" s="2" t="s">
        <v>9</v>
      </c>
      <c r="AP31" s="2">
        <v>2.2999999999999998</v>
      </c>
      <c r="AQ31" s="2" t="s">
        <v>9</v>
      </c>
      <c r="AR31" s="2">
        <v>2.2999999999999998</v>
      </c>
      <c r="AS31" s="2" t="s">
        <v>9</v>
      </c>
      <c r="AT31" s="2">
        <v>1.6</v>
      </c>
      <c r="AU31" s="4" t="s">
        <v>9</v>
      </c>
      <c r="AV31" s="36"/>
    </row>
    <row r="32" spans="1:48" ht="15.75" x14ac:dyDescent="0.3">
      <c r="A32" s="35" t="s">
        <v>26</v>
      </c>
      <c r="B32" s="1" t="s">
        <v>147</v>
      </c>
      <c r="C32" s="6" t="s">
        <v>145</v>
      </c>
      <c r="D32" s="7"/>
      <c r="E32" s="2"/>
      <c r="F32" s="2"/>
      <c r="G32" s="2"/>
      <c r="H32" s="2"/>
      <c r="I32" s="2"/>
      <c r="J32" s="2"/>
      <c r="K32" s="2"/>
      <c r="L32" s="2"/>
      <c r="M32" s="2"/>
      <c r="N32" s="4"/>
      <c r="O32" s="7"/>
      <c r="P32" s="2"/>
      <c r="Q32" s="2"/>
      <c r="R32" s="2"/>
      <c r="S32" s="2"/>
      <c r="T32" s="2"/>
      <c r="U32" s="2"/>
      <c r="V32" s="2"/>
      <c r="W32" s="2"/>
      <c r="X32" s="2"/>
      <c r="Y32" s="4"/>
      <c r="Z32" s="39"/>
      <c r="AA32" s="2">
        <v>7.7</v>
      </c>
      <c r="AB32" s="2" t="s">
        <v>9</v>
      </c>
      <c r="AC32" s="2">
        <v>2</v>
      </c>
      <c r="AD32" s="2" t="s">
        <v>9</v>
      </c>
      <c r="AE32" s="2">
        <v>1.8</v>
      </c>
      <c r="AF32" s="2" t="s">
        <v>9</v>
      </c>
      <c r="AG32" s="2">
        <v>2.4</v>
      </c>
      <c r="AH32" s="2" t="s">
        <v>11</v>
      </c>
      <c r="AI32" s="2">
        <v>1.5</v>
      </c>
      <c r="AJ32" s="2" t="s">
        <v>9</v>
      </c>
      <c r="AK32" s="3"/>
      <c r="AL32" s="2"/>
      <c r="AM32" s="2"/>
      <c r="AN32" s="2"/>
      <c r="AO32" s="2"/>
      <c r="AP32" s="2"/>
      <c r="AQ32" s="2"/>
      <c r="AR32" s="2"/>
      <c r="AS32" s="2"/>
      <c r="AT32" s="2">
        <v>1.5</v>
      </c>
      <c r="AU32" s="4" t="s">
        <v>8</v>
      </c>
      <c r="AV32" s="36"/>
    </row>
    <row r="33" spans="1:48" ht="15.75" x14ac:dyDescent="0.3">
      <c r="A33" s="35" t="s">
        <v>159</v>
      </c>
      <c r="B33" s="1" t="s">
        <v>147</v>
      </c>
      <c r="C33" s="6" t="s">
        <v>145</v>
      </c>
      <c r="D33" s="7"/>
      <c r="E33" s="2">
        <v>9.3000000000000007</v>
      </c>
      <c r="F33" s="2" t="s">
        <v>9</v>
      </c>
      <c r="G33" s="2">
        <v>2.4</v>
      </c>
      <c r="H33" s="2" t="s">
        <v>9</v>
      </c>
      <c r="I33" s="2">
        <v>2.4</v>
      </c>
      <c r="J33" s="2" t="s">
        <v>9</v>
      </c>
      <c r="K33" s="2">
        <v>2.5</v>
      </c>
      <c r="L33" s="2" t="s">
        <v>9</v>
      </c>
      <c r="M33" s="2">
        <v>2.1</v>
      </c>
      <c r="N33" s="4" t="s">
        <v>9</v>
      </c>
      <c r="O33" s="7"/>
      <c r="P33" s="2">
        <v>10.4</v>
      </c>
      <c r="Q33" s="2" t="s">
        <v>11</v>
      </c>
      <c r="R33" s="2">
        <v>2.7</v>
      </c>
      <c r="S33" s="2" t="s">
        <v>9</v>
      </c>
      <c r="T33" s="2">
        <v>2.5</v>
      </c>
      <c r="U33" s="2" t="s">
        <v>11</v>
      </c>
      <c r="V33" s="2">
        <v>2.7</v>
      </c>
      <c r="W33" s="2" t="s">
        <v>11</v>
      </c>
      <c r="X33" s="2">
        <v>2.5</v>
      </c>
      <c r="Y33" s="4" t="s">
        <v>11</v>
      </c>
      <c r="Z33" s="39"/>
      <c r="AA33" s="2">
        <v>9</v>
      </c>
      <c r="AB33" s="2" t="s">
        <v>9</v>
      </c>
      <c r="AC33" s="2">
        <v>2.2999999999999998</v>
      </c>
      <c r="AD33" s="2" t="s">
        <v>11</v>
      </c>
      <c r="AE33" s="2">
        <v>2.2999999999999998</v>
      </c>
      <c r="AF33" s="2" t="s">
        <v>11</v>
      </c>
      <c r="AG33" s="2">
        <v>2.2000000000000002</v>
      </c>
      <c r="AH33" s="2" t="s">
        <v>9</v>
      </c>
      <c r="AI33" s="2">
        <v>2.2000000000000002</v>
      </c>
      <c r="AJ33" s="2" t="s">
        <v>11</v>
      </c>
      <c r="AK33" s="3"/>
      <c r="AL33" s="2"/>
      <c r="AM33" s="2"/>
      <c r="AN33" s="2"/>
      <c r="AO33" s="2"/>
      <c r="AP33" s="2"/>
      <c r="AQ33" s="2"/>
      <c r="AR33" s="2"/>
      <c r="AS33" s="2"/>
      <c r="AT33" s="2"/>
      <c r="AU33" s="4"/>
      <c r="AV33" s="36"/>
    </row>
    <row r="34" spans="1:48" ht="15.75" x14ac:dyDescent="0.3">
      <c r="A34" s="35" t="s">
        <v>36</v>
      </c>
      <c r="B34" s="1" t="s">
        <v>147</v>
      </c>
      <c r="C34" s="6" t="s">
        <v>148</v>
      </c>
      <c r="D34" s="7"/>
      <c r="E34" s="2"/>
      <c r="F34" s="2"/>
      <c r="G34" s="2"/>
      <c r="H34" s="2"/>
      <c r="I34" s="2"/>
      <c r="J34" s="2"/>
      <c r="K34" s="2"/>
      <c r="L34" s="2"/>
      <c r="M34" s="2"/>
      <c r="N34" s="4"/>
      <c r="O34" s="7"/>
      <c r="P34" s="2"/>
      <c r="Q34" s="2"/>
      <c r="R34" s="2"/>
      <c r="S34" s="2"/>
      <c r="T34" s="2"/>
      <c r="U34" s="2"/>
      <c r="V34" s="2"/>
      <c r="W34" s="2"/>
      <c r="X34" s="2"/>
      <c r="Y34" s="4"/>
      <c r="Z34" s="39"/>
      <c r="AA34" s="2"/>
      <c r="AB34" s="2"/>
      <c r="AC34" s="2"/>
      <c r="AD34" s="2"/>
      <c r="AE34" s="2">
        <v>2</v>
      </c>
      <c r="AF34" s="2" t="s">
        <v>9</v>
      </c>
      <c r="AG34" s="2"/>
      <c r="AH34" s="2"/>
      <c r="AI34" s="2"/>
      <c r="AJ34" s="2"/>
      <c r="AK34" s="3"/>
      <c r="AL34" s="2"/>
      <c r="AM34" s="2"/>
      <c r="AN34" s="2"/>
      <c r="AO34" s="2"/>
      <c r="AP34" s="2"/>
      <c r="AQ34" s="2"/>
      <c r="AR34" s="2"/>
      <c r="AS34" s="2"/>
      <c r="AT34" s="2"/>
      <c r="AU34" s="4"/>
      <c r="AV34" s="36"/>
    </row>
    <row r="35" spans="1:48" ht="15.75" x14ac:dyDescent="0.3">
      <c r="A35" s="35" t="s">
        <v>160</v>
      </c>
      <c r="B35" s="1" t="s">
        <v>147</v>
      </c>
      <c r="C35" s="6" t="s">
        <v>148</v>
      </c>
      <c r="D35" s="7"/>
      <c r="E35" s="2"/>
      <c r="F35" s="2"/>
      <c r="G35" s="2"/>
      <c r="H35" s="2"/>
      <c r="I35" s="2"/>
      <c r="J35" s="2"/>
      <c r="K35" s="2"/>
      <c r="L35" s="2"/>
      <c r="M35" s="2"/>
      <c r="N35" s="4"/>
      <c r="O35" s="7"/>
      <c r="P35" s="2">
        <v>7.9</v>
      </c>
      <c r="Q35" s="2" t="s">
        <v>8</v>
      </c>
      <c r="R35" s="2">
        <v>1.9</v>
      </c>
      <c r="S35" s="2" t="s">
        <v>8</v>
      </c>
      <c r="T35" s="2">
        <v>2</v>
      </c>
      <c r="U35" s="2" t="s">
        <v>8</v>
      </c>
      <c r="V35" s="2">
        <v>2.2999999999999998</v>
      </c>
      <c r="W35" s="2" t="s">
        <v>9</v>
      </c>
      <c r="X35" s="2">
        <v>1.7</v>
      </c>
      <c r="Y35" s="4" t="s">
        <v>8</v>
      </c>
      <c r="Z35" s="39"/>
      <c r="AA35" s="2"/>
      <c r="AB35" s="2"/>
      <c r="AC35" s="2"/>
      <c r="AD35" s="2"/>
      <c r="AE35" s="2"/>
      <c r="AF35" s="2"/>
      <c r="AG35" s="2"/>
      <c r="AH35" s="2"/>
      <c r="AI35" s="2"/>
      <c r="AJ35" s="2"/>
      <c r="AK35" s="3"/>
      <c r="AL35" s="2"/>
      <c r="AM35" s="2"/>
      <c r="AN35" s="2"/>
      <c r="AO35" s="2"/>
      <c r="AP35" s="2"/>
      <c r="AQ35" s="2"/>
      <c r="AR35" s="2"/>
      <c r="AS35" s="2"/>
      <c r="AT35" s="2"/>
      <c r="AU35" s="4"/>
      <c r="AV35" s="36"/>
    </row>
    <row r="36" spans="1:48" ht="15.75" x14ac:dyDescent="0.3">
      <c r="A36" s="35" t="s">
        <v>27</v>
      </c>
      <c r="B36" s="1" t="s">
        <v>147</v>
      </c>
      <c r="C36" s="6" t="s">
        <v>145</v>
      </c>
      <c r="D36" s="7"/>
      <c r="E36" s="2"/>
      <c r="F36" s="2"/>
      <c r="G36" s="2"/>
      <c r="H36" s="2"/>
      <c r="I36" s="2"/>
      <c r="J36" s="2"/>
      <c r="K36" s="2"/>
      <c r="L36" s="2"/>
      <c r="M36" s="2"/>
      <c r="N36" s="4"/>
      <c r="O36" s="7"/>
      <c r="P36" s="2"/>
      <c r="Q36" s="2" t="s">
        <v>193</v>
      </c>
      <c r="R36" s="2">
        <v>2.1</v>
      </c>
      <c r="S36" s="2" t="s">
        <v>9</v>
      </c>
      <c r="T36" s="2"/>
      <c r="U36" s="2" t="s">
        <v>193</v>
      </c>
      <c r="V36" s="2">
        <v>2.1</v>
      </c>
      <c r="W36" s="2" t="s">
        <v>8</v>
      </c>
      <c r="X36" s="2"/>
      <c r="Y36" s="4" t="s">
        <v>193</v>
      </c>
      <c r="Z36" s="39"/>
      <c r="AA36" s="2">
        <v>8.1</v>
      </c>
      <c r="AB36" s="2" t="s">
        <v>9</v>
      </c>
      <c r="AC36" s="2">
        <v>2.1</v>
      </c>
      <c r="AD36" s="2" t="s">
        <v>9</v>
      </c>
      <c r="AE36" s="2">
        <v>2</v>
      </c>
      <c r="AF36" s="2" t="s">
        <v>9</v>
      </c>
      <c r="AG36" s="2">
        <v>2.2999999999999998</v>
      </c>
      <c r="AH36" s="2" t="s">
        <v>9</v>
      </c>
      <c r="AI36" s="2">
        <v>1.7</v>
      </c>
      <c r="AJ36" s="2" t="s">
        <v>9</v>
      </c>
      <c r="AK36" s="3"/>
      <c r="AL36" s="2">
        <v>7.5</v>
      </c>
      <c r="AM36" s="2" t="s">
        <v>8</v>
      </c>
      <c r="AN36" s="2">
        <v>1.8</v>
      </c>
      <c r="AO36" s="2" t="s">
        <v>8</v>
      </c>
      <c r="AP36" s="2">
        <v>2.1</v>
      </c>
      <c r="AQ36" s="2" t="s">
        <v>9</v>
      </c>
      <c r="AR36" s="2">
        <v>2</v>
      </c>
      <c r="AS36" s="2" t="s">
        <v>9</v>
      </c>
      <c r="AT36" s="2">
        <v>1.6</v>
      </c>
      <c r="AU36" s="4" t="s">
        <v>9</v>
      </c>
      <c r="AV36" s="36"/>
    </row>
    <row r="37" spans="1:48" ht="15.75" x14ac:dyDescent="0.3">
      <c r="A37" s="35" t="s">
        <v>161</v>
      </c>
      <c r="B37" s="1" t="s">
        <v>147</v>
      </c>
      <c r="C37" s="6" t="s">
        <v>145</v>
      </c>
      <c r="D37" s="7"/>
      <c r="E37" s="2"/>
      <c r="F37" s="2"/>
      <c r="G37" s="2"/>
      <c r="H37" s="2"/>
      <c r="I37" s="2"/>
      <c r="J37" s="2"/>
      <c r="K37" s="2"/>
      <c r="L37" s="2"/>
      <c r="M37" s="2"/>
      <c r="N37" s="4"/>
      <c r="O37" s="7"/>
      <c r="P37" s="2">
        <v>10</v>
      </c>
      <c r="Q37" s="2" t="s">
        <v>9</v>
      </c>
      <c r="R37" s="2">
        <v>2.8</v>
      </c>
      <c r="S37" s="2" t="s">
        <v>11</v>
      </c>
      <c r="T37" s="2">
        <v>2.5</v>
      </c>
      <c r="U37" s="2" t="s">
        <v>11</v>
      </c>
      <c r="V37" s="2">
        <v>2.5</v>
      </c>
      <c r="W37" s="2" t="s">
        <v>9</v>
      </c>
      <c r="X37" s="2">
        <v>2.2000000000000002</v>
      </c>
      <c r="Y37" s="4" t="s">
        <v>9</v>
      </c>
      <c r="Z37" s="39"/>
      <c r="AA37" s="2">
        <v>9.6</v>
      </c>
      <c r="AB37" s="2" t="s">
        <v>11</v>
      </c>
      <c r="AC37" s="2">
        <v>2.6</v>
      </c>
      <c r="AD37" s="2" t="s">
        <v>11</v>
      </c>
      <c r="AE37" s="2">
        <v>2.5</v>
      </c>
      <c r="AF37" s="2" t="s">
        <v>11</v>
      </c>
      <c r="AG37" s="2">
        <v>2.2999999999999998</v>
      </c>
      <c r="AH37" s="2" t="s">
        <v>9</v>
      </c>
      <c r="AI37" s="2">
        <v>2.2000000000000002</v>
      </c>
      <c r="AJ37" s="2" t="s">
        <v>11</v>
      </c>
      <c r="AK37" s="3"/>
      <c r="AL37" s="2"/>
      <c r="AM37" s="2"/>
      <c r="AN37" s="2"/>
      <c r="AO37" s="2"/>
      <c r="AP37" s="2">
        <v>2.4</v>
      </c>
      <c r="AQ37" s="2" t="s">
        <v>11</v>
      </c>
      <c r="AR37" s="2">
        <v>2.2000000000000002</v>
      </c>
      <c r="AS37" s="2" t="s">
        <v>9</v>
      </c>
      <c r="AT37" s="2">
        <v>2</v>
      </c>
      <c r="AU37" s="4" t="s">
        <v>9</v>
      </c>
      <c r="AV37" s="36"/>
    </row>
    <row r="38" spans="1:48" ht="15.75" x14ac:dyDescent="0.3">
      <c r="A38" s="37" t="s">
        <v>162</v>
      </c>
      <c r="B38" s="1" t="s">
        <v>147</v>
      </c>
      <c r="C38" s="6" t="s">
        <v>148</v>
      </c>
      <c r="D38" s="7"/>
      <c r="E38" s="2"/>
      <c r="F38" s="2"/>
      <c r="G38" s="2"/>
      <c r="H38" s="2"/>
      <c r="I38" s="2"/>
      <c r="J38" s="2"/>
      <c r="K38" s="2"/>
      <c r="L38" s="2"/>
      <c r="M38" s="2"/>
      <c r="N38" s="4"/>
      <c r="O38" s="7"/>
      <c r="P38" s="2">
        <v>9.5</v>
      </c>
      <c r="Q38" s="2" t="s">
        <v>9</v>
      </c>
      <c r="R38" s="2">
        <v>2.7</v>
      </c>
      <c r="S38" s="2" t="s">
        <v>9</v>
      </c>
      <c r="T38" s="2">
        <v>2</v>
      </c>
      <c r="U38" s="2" t="s">
        <v>8</v>
      </c>
      <c r="V38" s="2">
        <v>2.4</v>
      </c>
      <c r="W38" s="2" t="s">
        <v>9</v>
      </c>
      <c r="X38" s="2">
        <v>2.4</v>
      </c>
      <c r="Y38" s="4" t="s">
        <v>9</v>
      </c>
      <c r="Z38" s="39"/>
      <c r="AA38" s="2">
        <v>7.9</v>
      </c>
      <c r="AB38" s="2" t="s">
        <v>9</v>
      </c>
      <c r="AC38" s="2">
        <v>2</v>
      </c>
      <c r="AD38" s="2" t="s">
        <v>9</v>
      </c>
      <c r="AE38" s="2">
        <v>1.9</v>
      </c>
      <c r="AF38" s="2" t="s">
        <v>9</v>
      </c>
      <c r="AG38" s="2">
        <v>2</v>
      </c>
      <c r="AH38" s="2" t="s">
        <v>9</v>
      </c>
      <c r="AI38" s="2">
        <v>2</v>
      </c>
      <c r="AJ38" s="2" t="s">
        <v>9</v>
      </c>
      <c r="AK38" s="3"/>
      <c r="AL38" s="2"/>
      <c r="AM38" s="2"/>
      <c r="AN38" s="2"/>
      <c r="AO38" s="2"/>
      <c r="AP38" s="2"/>
      <c r="AQ38" s="2"/>
      <c r="AR38" s="2"/>
      <c r="AS38" s="2"/>
      <c r="AT38" s="2"/>
      <c r="AU38" s="4"/>
      <c r="AV38" s="36"/>
    </row>
    <row r="39" spans="1:48" ht="15.75" x14ac:dyDescent="0.3">
      <c r="A39" s="35" t="s">
        <v>37</v>
      </c>
      <c r="B39" s="1" t="s">
        <v>151</v>
      </c>
      <c r="C39" s="6" t="s">
        <v>145</v>
      </c>
      <c r="D39" s="7"/>
      <c r="E39" s="2"/>
      <c r="F39" s="2"/>
      <c r="G39" s="2">
        <v>2</v>
      </c>
      <c r="H39" s="2" t="s">
        <v>8</v>
      </c>
      <c r="I39" s="2">
        <v>1.1000000000000001</v>
      </c>
      <c r="J39" s="2" t="s">
        <v>8</v>
      </c>
      <c r="K39" s="2">
        <v>2.2999999999999998</v>
      </c>
      <c r="L39" s="2" t="s">
        <v>9</v>
      </c>
      <c r="M39" s="2"/>
      <c r="N39" s="4"/>
      <c r="O39" s="7"/>
      <c r="P39" s="2"/>
      <c r="Q39" s="2"/>
      <c r="R39" s="2"/>
      <c r="S39" s="2"/>
      <c r="T39" s="2"/>
      <c r="U39" s="2"/>
      <c r="V39" s="2"/>
      <c r="W39" s="2"/>
      <c r="X39" s="2"/>
      <c r="Y39" s="4"/>
      <c r="Z39" s="39"/>
      <c r="AA39" s="2">
        <v>7.8</v>
      </c>
      <c r="AB39" s="2" t="s">
        <v>9</v>
      </c>
      <c r="AC39" s="2">
        <v>2.2000000000000002</v>
      </c>
      <c r="AD39" s="2" t="s">
        <v>9</v>
      </c>
      <c r="AE39" s="2">
        <v>1.6</v>
      </c>
      <c r="AF39" s="2" t="s">
        <v>8</v>
      </c>
      <c r="AG39" s="2">
        <v>2.1</v>
      </c>
      <c r="AH39" s="2" t="s">
        <v>9</v>
      </c>
      <c r="AI39" s="2">
        <v>1.9</v>
      </c>
      <c r="AJ39" s="2" t="s">
        <v>9</v>
      </c>
      <c r="AK39" s="3"/>
      <c r="AL39" s="2">
        <v>7</v>
      </c>
      <c r="AM39" s="2" t="s">
        <v>8</v>
      </c>
      <c r="AN39" s="2">
        <v>1.8</v>
      </c>
      <c r="AO39" s="2" t="s">
        <v>8</v>
      </c>
      <c r="AP39" s="2">
        <v>1.5</v>
      </c>
      <c r="AQ39" s="2" t="s">
        <v>8</v>
      </c>
      <c r="AR39" s="2">
        <v>2</v>
      </c>
      <c r="AS39" s="2" t="s">
        <v>9</v>
      </c>
      <c r="AT39" s="2">
        <v>1.7</v>
      </c>
      <c r="AU39" s="4" t="s">
        <v>9</v>
      </c>
      <c r="AV39" s="36"/>
    </row>
    <row r="40" spans="1:48" ht="15.75" x14ac:dyDescent="0.3">
      <c r="A40" s="35" t="s">
        <v>163</v>
      </c>
      <c r="B40" s="1" t="s">
        <v>151</v>
      </c>
      <c r="C40" s="6" t="s">
        <v>145</v>
      </c>
      <c r="D40" s="7"/>
      <c r="E40" s="2"/>
      <c r="F40" s="2"/>
      <c r="G40" s="2"/>
      <c r="H40" s="2"/>
      <c r="I40" s="2"/>
      <c r="J40" s="2"/>
      <c r="K40" s="2"/>
      <c r="L40" s="2"/>
      <c r="M40" s="2"/>
      <c r="N40" s="4"/>
      <c r="O40" s="7"/>
      <c r="P40" s="2"/>
      <c r="Q40" s="2" t="s">
        <v>193</v>
      </c>
      <c r="R40" s="2">
        <v>2</v>
      </c>
      <c r="S40" s="2" t="s">
        <v>9</v>
      </c>
      <c r="T40" s="2"/>
      <c r="U40" s="2" t="s">
        <v>193</v>
      </c>
      <c r="V40" s="2"/>
      <c r="W40" s="2" t="s">
        <v>193</v>
      </c>
      <c r="X40" s="2"/>
      <c r="Y40" s="4" t="s">
        <v>193</v>
      </c>
      <c r="Z40" s="39"/>
      <c r="AA40" s="2"/>
      <c r="AB40" s="2"/>
      <c r="AC40" s="2">
        <v>1.8</v>
      </c>
      <c r="AD40" s="2" t="s">
        <v>9</v>
      </c>
      <c r="AE40" s="2">
        <v>1.7</v>
      </c>
      <c r="AF40" s="2" t="s">
        <v>8</v>
      </c>
      <c r="AG40" s="2">
        <v>2.4</v>
      </c>
      <c r="AH40" s="2" t="s">
        <v>11</v>
      </c>
      <c r="AI40" s="2"/>
      <c r="AJ40" s="2"/>
      <c r="AK40" s="3"/>
      <c r="AL40" s="2"/>
      <c r="AM40" s="2"/>
      <c r="AN40" s="2"/>
      <c r="AO40" s="2"/>
      <c r="AP40" s="2"/>
      <c r="AQ40" s="2"/>
      <c r="AR40" s="2"/>
      <c r="AS40" s="2"/>
      <c r="AT40" s="2"/>
      <c r="AU40" s="4"/>
      <c r="AV40" s="36"/>
    </row>
    <row r="41" spans="1:48" ht="15.75" x14ac:dyDescent="0.3">
      <c r="A41" s="35" t="s">
        <v>38</v>
      </c>
      <c r="B41" s="1" t="s">
        <v>147</v>
      </c>
      <c r="C41" s="6" t="s">
        <v>145</v>
      </c>
      <c r="D41" s="7"/>
      <c r="E41" s="2"/>
      <c r="F41" s="2"/>
      <c r="G41" s="2"/>
      <c r="H41" s="2"/>
      <c r="I41" s="2"/>
      <c r="J41" s="2"/>
      <c r="K41" s="2"/>
      <c r="L41" s="2"/>
      <c r="M41" s="2"/>
      <c r="N41" s="4"/>
      <c r="O41" s="7"/>
      <c r="P41" s="2"/>
      <c r="Q41" s="2"/>
      <c r="R41" s="2"/>
      <c r="S41" s="2"/>
      <c r="T41" s="2"/>
      <c r="U41" s="2"/>
      <c r="V41" s="2"/>
      <c r="W41" s="2"/>
      <c r="X41" s="2"/>
      <c r="Y41" s="4"/>
      <c r="Z41" s="39"/>
      <c r="AA41" s="2"/>
      <c r="AB41" s="2"/>
      <c r="AC41" s="2">
        <v>1.6</v>
      </c>
      <c r="AD41" s="2" t="s">
        <v>8</v>
      </c>
      <c r="AE41" s="2">
        <v>2.1</v>
      </c>
      <c r="AF41" s="2" t="s">
        <v>9</v>
      </c>
      <c r="AG41" s="2"/>
      <c r="AH41" s="2"/>
      <c r="AI41" s="2">
        <v>1.4</v>
      </c>
      <c r="AJ41" s="2" t="s">
        <v>8</v>
      </c>
      <c r="AK41" s="3"/>
      <c r="AL41" s="2">
        <v>6.3</v>
      </c>
      <c r="AM41" s="2" t="s">
        <v>8</v>
      </c>
      <c r="AN41" s="2">
        <v>1.3</v>
      </c>
      <c r="AO41" s="2" t="s">
        <v>8</v>
      </c>
      <c r="AP41" s="2">
        <v>1.8</v>
      </c>
      <c r="AQ41" s="2" t="s">
        <v>8</v>
      </c>
      <c r="AR41" s="2">
        <v>1.7</v>
      </c>
      <c r="AS41" s="2" t="s">
        <v>8</v>
      </c>
      <c r="AT41" s="2">
        <v>1.5</v>
      </c>
      <c r="AU41" s="4" t="s">
        <v>8</v>
      </c>
      <c r="AV41" s="36"/>
    </row>
    <row r="42" spans="1:48" ht="15.75" x14ac:dyDescent="0.3">
      <c r="A42" s="35" t="s">
        <v>164</v>
      </c>
      <c r="B42" s="1" t="s">
        <v>151</v>
      </c>
      <c r="C42" s="6" t="s">
        <v>145</v>
      </c>
      <c r="D42" s="7"/>
      <c r="E42" s="2"/>
      <c r="F42" s="2"/>
      <c r="G42" s="2"/>
      <c r="H42" s="2"/>
      <c r="I42" s="2"/>
      <c r="J42" s="2"/>
      <c r="K42" s="2"/>
      <c r="L42" s="2"/>
      <c r="M42" s="2"/>
      <c r="N42" s="4"/>
      <c r="O42" s="7"/>
      <c r="P42" s="2"/>
      <c r="Q42" s="2" t="s">
        <v>193</v>
      </c>
      <c r="R42" s="2">
        <v>1.9</v>
      </c>
      <c r="S42" s="2" t="s">
        <v>8</v>
      </c>
      <c r="T42" s="2"/>
      <c r="U42" s="2" t="s">
        <v>193</v>
      </c>
      <c r="V42" s="2"/>
      <c r="W42" s="2" t="s">
        <v>193</v>
      </c>
      <c r="X42" s="2"/>
      <c r="Y42" s="4" t="s">
        <v>193</v>
      </c>
      <c r="Z42" s="39"/>
      <c r="AA42" s="2"/>
      <c r="AB42" s="2"/>
      <c r="AC42" s="2"/>
      <c r="AD42" s="2"/>
      <c r="AE42" s="2"/>
      <c r="AF42" s="2"/>
      <c r="AG42" s="2"/>
      <c r="AH42" s="2"/>
      <c r="AI42" s="2"/>
      <c r="AJ42" s="2"/>
      <c r="AK42" s="3"/>
      <c r="AL42" s="2"/>
      <c r="AM42" s="2"/>
      <c r="AN42" s="2"/>
      <c r="AO42" s="2"/>
      <c r="AP42" s="2"/>
      <c r="AQ42" s="2"/>
      <c r="AR42" s="2"/>
      <c r="AS42" s="2"/>
      <c r="AT42" s="2"/>
      <c r="AU42" s="4"/>
      <c r="AV42" s="36"/>
    </row>
    <row r="43" spans="1:48" ht="15.75" x14ac:dyDescent="0.3">
      <c r="A43" s="35" t="s">
        <v>165</v>
      </c>
      <c r="B43" s="1" t="s">
        <v>147</v>
      </c>
      <c r="C43" s="6" t="s">
        <v>145</v>
      </c>
      <c r="D43" s="7"/>
      <c r="E43" s="2"/>
      <c r="F43" s="2"/>
      <c r="G43" s="2"/>
      <c r="H43" s="2"/>
      <c r="I43" s="2"/>
      <c r="J43" s="2"/>
      <c r="K43" s="2"/>
      <c r="L43" s="2"/>
      <c r="M43" s="2"/>
      <c r="N43" s="4"/>
      <c r="O43" s="7"/>
      <c r="P43" s="2">
        <v>9.4</v>
      </c>
      <c r="Q43" s="2" t="s">
        <v>9</v>
      </c>
      <c r="R43" s="2">
        <v>2.7</v>
      </c>
      <c r="S43" s="2" t="s">
        <v>9</v>
      </c>
      <c r="T43" s="2">
        <v>2.4</v>
      </c>
      <c r="U43" s="2" t="s">
        <v>9</v>
      </c>
      <c r="V43" s="2">
        <v>2.6</v>
      </c>
      <c r="W43" s="2" t="s">
        <v>9</v>
      </c>
      <c r="X43" s="2">
        <v>1.7</v>
      </c>
      <c r="Y43" s="4" t="s">
        <v>8</v>
      </c>
      <c r="Z43" s="39"/>
      <c r="AA43" s="2">
        <v>9.1</v>
      </c>
      <c r="AB43" s="2" t="s">
        <v>9</v>
      </c>
      <c r="AC43" s="2">
        <v>2.2000000000000002</v>
      </c>
      <c r="AD43" s="2" t="s">
        <v>9</v>
      </c>
      <c r="AE43" s="2">
        <v>2.2999999999999998</v>
      </c>
      <c r="AF43" s="2" t="s">
        <v>11</v>
      </c>
      <c r="AG43" s="2">
        <v>2.2999999999999998</v>
      </c>
      <c r="AH43" s="2" t="s">
        <v>9</v>
      </c>
      <c r="AI43" s="2">
        <v>2.2999999999999998</v>
      </c>
      <c r="AJ43" s="2" t="s">
        <v>11</v>
      </c>
      <c r="AK43" s="3"/>
      <c r="AL43" s="2">
        <v>8.6</v>
      </c>
      <c r="AM43" s="2" t="s">
        <v>9</v>
      </c>
      <c r="AN43" s="2">
        <v>2</v>
      </c>
      <c r="AO43" s="2" t="s">
        <v>9</v>
      </c>
      <c r="AP43" s="2">
        <v>2.1</v>
      </c>
      <c r="AQ43" s="2" t="s">
        <v>9</v>
      </c>
      <c r="AR43" s="2">
        <v>2.5</v>
      </c>
      <c r="AS43" s="2" t="s">
        <v>11</v>
      </c>
      <c r="AT43" s="2">
        <v>2</v>
      </c>
      <c r="AU43" s="4" t="s">
        <v>9</v>
      </c>
      <c r="AV43" s="36"/>
    </row>
    <row r="44" spans="1:48" ht="15.75" x14ac:dyDescent="0.3">
      <c r="A44" s="35" t="s">
        <v>39</v>
      </c>
      <c r="B44" s="1" t="s">
        <v>147</v>
      </c>
      <c r="C44" s="6" t="s">
        <v>145</v>
      </c>
      <c r="D44" s="7"/>
      <c r="E44" s="2"/>
      <c r="F44" s="2"/>
      <c r="G44" s="2"/>
      <c r="H44" s="2"/>
      <c r="I44" s="2"/>
      <c r="J44" s="2"/>
      <c r="K44" s="2"/>
      <c r="L44" s="2"/>
      <c r="M44" s="2"/>
      <c r="N44" s="4"/>
      <c r="O44" s="7"/>
      <c r="P44" s="2"/>
      <c r="Q44" s="2"/>
      <c r="R44" s="2"/>
      <c r="S44" s="2"/>
      <c r="T44" s="2"/>
      <c r="U44" s="2"/>
      <c r="V44" s="2"/>
      <c r="W44" s="2"/>
      <c r="X44" s="2"/>
      <c r="Y44" s="4"/>
      <c r="Z44" s="39"/>
      <c r="AA44" s="2"/>
      <c r="AB44" s="2"/>
      <c r="AC44" s="2">
        <v>1.6</v>
      </c>
      <c r="AD44" s="2" t="s">
        <v>8</v>
      </c>
      <c r="AE44" s="2">
        <v>1.7</v>
      </c>
      <c r="AF44" s="2" t="s">
        <v>8</v>
      </c>
      <c r="AG44" s="2"/>
      <c r="AH44" s="2"/>
      <c r="AI44" s="2">
        <v>1.4</v>
      </c>
      <c r="AJ44" s="2" t="s">
        <v>8</v>
      </c>
      <c r="AK44" s="3"/>
      <c r="AL44" s="2"/>
      <c r="AM44" s="2"/>
      <c r="AN44" s="2"/>
      <c r="AO44" s="2"/>
      <c r="AP44" s="2"/>
      <c r="AQ44" s="2"/>
      <c r="AR44" s="2"/>
      <c r="AS44" s="2"/>
      <c r="AT44" s="2"/>
      <c r="AU44" s="4"/>
      <c r="AV44" s="36"/>
    </row>
    <row r="45" spans="1:48" ht="15.75" x14ac:dyDescent="0.3">
      <c r="A45" s="35" t="s">
        <v>89</v>
      </c>
      <c r="B45" s="1"/>
      <c r="C45" s="6"/>
      <c r="D45" s="7"/>
      <c r="E45" s="2">
        <v>8.6</v>
      </c>
      <c r="F45" s="2" t="s">
        <v>9</v>
      </c>
      <c r="G45" s="2">
        <v>2.7</v>
      </c>
      <c r="H45" s="2" t="s">
        <v>9</v>
      </c>
      <c r="I45" s="2">
        <v>2.2000000000000002</v>
      </c>
      <c r="J45" s="2" t="s">
        <v>9</v>
      </c>
      <c r="K45" s="2">
        <v>2.1</v>
      </c>
      <c r="L45" s="2" t="s">
        <v>8</v>
      </c>
      <c r="M45" s="2">
        <v>1.6</v>
      </c>
      <c r="N45" s="4" t="s">
        <v>8</v>
      </c>
      <c r="O45" s="7"/>
      <c r="P45" s="4">
        <v>8.5</v>
      </c>
      <c r="Q45" s="4" t="s">
        <v>8</v>
      </c>
      <c r="R45" s="4">
        <v>2.4</v>
      </c>
      <c r="S45" s="4" t="s">
        <v>9</v>
      </c>
      <c r="T45" s="4">
        <v>2.1</v>
      </c>
      <c r="U45" s="4" t="s">
        <v>9</v>
      </c>
      <c r="V45" s="4">
        <v>2.4</v>
      </c>
      <c r="W45" s="4" t="s">
        <v>9</v>
      </c>
      <c r="X45" s="4">
        <v>1.6</v>
      </c>
      <c r="Y45" s="4" t="s">
        <v>8</v>
      </c>
      <c r="Z45" s="39"/>
      <c r="AA45" s="2">
        <v>9.6999999999999993</v>
      </c>
      <c r="AB45" s="2" t="s">
        <v>11</v>
      </c>
      <c r="AC45" s="2">
        <v>2.1</v>
      </c>
      <c r="AD45" s="2" t="s">
        <v>9</v>
      </c>
      <c r="AE45" s="2">
        <v>2.4</v>
      </c>
      <c r="AF45" s="2" t="s">
        <v>9</v>
      </c>
      <c r="AG45" s="2">
        <v>2.6</v>
      </c>
      <c r="AH45" s="2" t="s">
        <v>11</v>
      </c>
      <c r="AI45" s="2">
        <v>2.6</v>
      </c>
      <c r="AJ45" s="2" t="s">
        <v>11</v>
      </c>
      <c r="AK45" s="3"/>
      <c r="AL45" s="2"/>
      <c r="AM45" s="2"/>
      <c r="AN45" s="2"/>
      <c r="AO45" s="2"/>
      <c r="AP45" s="2">
        <v>1.8</v>
      </c>
      <c r="AQ45" s="2" t="s">
        <v>8</v>
      </c>
      <c r="AR45" s="2">
        <v>2.4</v>
      </c>
      <c r="AS45" s="2" t="s">
        <v>9</v>
      </c>
      <c r="AT45" s="2">
        <v>1.8</v>
      </c>
      <c r="AU45" s="4"/>
      <c r="AV45" s="36"/>
    </row>
    <row r="46" spans="1:48" ht="15.75" x14ac:dyDescent="0.3">
      <c r="A46" s="35" t="s">
        <v>222</v>
      </c>
      <c r="B46" s="1"/>
      <c r="C46" s="6"/>
      <c r="D46" s="7"/>
      <c r="E46" s="2">
        <v>6.5</v>
      </c>
      <c r="F46" s="2" t="s">
        <v>8</v>
      </c>
      <c r="G46" s="2">
        <v>1.9</v>
      </c>
      <c r="H46" s="2" t="s">
        <v>8</v>
      </c>
      <c r="I46" s="2">
        <v>1.6</v>
      </c>
      <c r="J46" s="2" t="s">
        <v>8</v>
      </c>
      <c r="K46" s="2">
        <v>1.4</v>
      </c>
      <c r="L46" s="2" t="s">
        <v>8</v>
      </c>
      <c r="M46" s="2">
        <v>1.6</v>
      </c>
      <c r="N46" s="4" t="s">
        <v>8</v>
      </c>
      <c r="O46" s="7"/>
      <c r="P46" s="4"/>
      <c r="Q46" s="4"/>
      <c r="R46" s="4"/>
      <c r="S46" s="4"/>
      <c r="T46" s="4"/>
      <c r="U46" s="4"/>
      <c r="V46" s="4"/>
      <c r="W46" s="4"/>
      <c r="X46" s="4"/>
      <c r="Y46" s="4"/>
      <c r="Z46" s="39"/>
      <c r="AA46" s="2"/>
      <c r="AB46" s="2"/>
      <c r="AC46" s="2"/>
      <c r="AD46" s="2"/>
      <c r="AE46" s="2"/>
      <c r="AF46" s="2"/>
      <c r="AG46" s="2"/>
      <c r="AH46" s="2"/>
      <c r="AI46" s="2"/>
      <c r="AJ46" s="2"/>
      <c r="AK46" s="3"/>
      <c r="AL46" s="2"/>
      <c r="AM46" s="2"/>
      <c r="AN46" s="2"/>
      <c r="AO46" s="2"/>
      <c r="AP46" s="2"/>
      <c r="AQ46" s="2"/>
      <c r="AR46" s="2"/>
      <c r="AS46" s="2"/>
      <c r="AT46" s="2"/>
      <c r="AU46" s="4"/>
      <c r="AV46" s="36"/>
    </row>
    <row r="47" spans="1:48" ht="15.75" x14ac:dyDescent="0.3">
      <c r="A47" s="35" t="s">
        <v>28</v>
      </c>
      <c r="B47" s="1" t="s">
        <v>147</v>
      </c>
      <c r="C47" s="6" t="s">
        <v>145</v>
      </c>
      <c r="D47" s="7"/>
      <c r="E47" s="2"/>
      <c r="F47" s="2"/>
      <c r="G47" s="2"/>
      <c r="H47" s="2"/>
      <c r="I47" s="2"/>
      <c r="J47" s="2"/>
      <c r="K47" s="2"/>
      <c r="L47" s="2"/>
      <c r="M47" s="2"/>
      <c r="N47" s="4"/>
      <c r="O47" s="7"/>
      <c r="P47" s="2"/>
      <c r="Q47" s="2"/>
      <c r="R47" s="2"/>
      <c r="S47" s="2"/>
      <c r="T47" s="2"/>
      <c r="U47" s="2"/>
      <c r="V47" s="2"/>
      <c r="W47" s="2"/>
      <c r="X47" s="2"/>
      <c r="Y47" s="4"/>
      <c r="Z47" s="39"/>
      <c r="AA47" s="2"/>
      <c r="AB47" s="2"/>
      <c r="AC47" s="2">
        <v>2.1</v>
      </c>
      <c r="AD47" s="2" t="s">
        <v>9</v>
      </c>
      <c r="AE47" s="2">
        <v>2.1</v>
      </c>
      <c r="AF47" s="2" t="s">
        <v>9</v>
      </c>
      <c r="AG47" s="2"/>
      <c r="AH47" s="2"/>
      <c r="AI47" s="2"/>
      <c r="AJ47" s="2"/>
      <c r="AK47" s="3"/>
      <c r="AL47" s="2">
        <v>7.9</v>
      </c>
      <c r="AM47" s="2" t="s">
        <v>9</v>
      </c>
      <c r="AN47" s="2">
        <v>2.2000000000000002</v>
      </c>
      <c r="AO47" s="2" t="s">
        <v>9</v>
      </c>
      <c r="AP47" s="2">
        <v>2.1</v>
      </c>
      <c r="AQ47" s="2" t="s">
        <v>9</v>
      </c>
      <c r="AR47" s="2">
        <v>2.1</v>
      </c>
      <c r="AS47" s="2" t="s">
        <v>9</v>
      </c>
      <c r="AT47" s="2">
        <v>1.5</v>
      </c>
      <c r="AU47" s="4" t="s">
        <v>8</v>
      </c>
      <c r="AV47" s="36"/>
    </row>
    <row r="48" spans="1:48" ht="15.75" x14ac:dyDescent="0.3">
      <c r="A48" s="35" t="s">
        <v>29</v>
      </c>
      <c r="B48" s="1" t="s">
        <v>147</v>
      </c>
      <c r="C48" s="6" t="s">
        <v>145</v>
      </c>
      <c r="D48" s="7"/>
      <c r="E48" s="2">
        <v>9.3000000000000007</v>
      </c>
      <c r="F48" s="2" t="s">
        <v>9</v>
      </c>
      <c r="G48" s="2">
        <v>2.5</v>
      </c>
      <c r="H48" s="2" t="s">
        <v>9</v>
      </c>
      <c r="I48" s="2">
        <v>2.6</v>
      </c>
      <c r="J48" s="2" t="s">
        <v>9</v>
      </c>
      <c r="K48" s="2">
        <v>2.5</v>
      </c>
      <c r="L48" s="2" t="s">
        <v>9</v>
      </c>
      <c r="M48" s="2">
        <v>1.8</v>
      </c>
      <c r="N48" s="4" t="s">
        <v>9</v>
      </c>
      <c r="O48" s="7"/>
      <c r="P48" s="2">
        <v>8.4</v>
      </c>
      <c r="Q48" s="2" t="s">
        <v>8</v>
      </c>
      <c r="R48" s="2">
        <v>1.9</v>
      </c>
      <c r="S48" s="2" t="s">
        <v>8</v>
      </c>
      <c r="T48" s="2">
        <v>2.2000000000000002</v>
      </c>
      <c r="U48" s="2" t="s">
        <v>9</v>
      </c>
      <c r="V48" s="2">
        <v>2.2999999999999998</v>
      </c>
      <c r="W48" s="2" t="s">
        <v>9</v>
      </c>
      <c r="X48" s="2">
        <v>2</v>
      </c>
      <c r="Y48" s="4" t="s">
        <v>9</v>
      </c>
      <c r="Z48" s="39"/>
      <c r="AA48" s="2">
        <v>8.4</v>
      </c>
      <c r="AB48" s="2" t="s">
        <v>9</v>
      </c>
      <c r="AC48" s="2">
        <v>2.2000000000000002</v>
      </c>
      <c r="AD48" s="2" t="s">
        <v>9</v>
      </c>
      <c r="AE48" s="2">
        <v>2.2000000000000002</v>
      </c>
      <c r="AF48" s="2" t="s">
        <v>9</v>
      </c>
      <c r="AG48" s="2">
        <v>2.2000000000000002</v>
      </c>
      <c r="AH48" s="2" t="s">
        <v>9</v>
      </c>
      <c r="AI48" s="2">
        <v>1.8</v>
      </c>
      <c r="AJ48" s="2" t="s">
        <v>9</v>
      </c>
      <c r="AK48" s="3"/>
      <c r="AL48" s="2"/>
      <c r="AM48" s="2"/>
      <c r="AN48" s="2"/>
      <c r="AO48" s="2"/>
      <c r="AP48" s="2">
        <v>2</v>
      </c>
      <c r="AQ48" s="2" t="s">
        <v>9</v>
      </c>
      <c r="AR48" s="2">
        <v>2.1</v>
      </c>
      <c r="AS48" s="2" t="s">
        <v>9</v>
      </c>
      <c r="AT48" s="2">
        <v>2.1</v>
      </c>
      <c r="AU48" s="4" t="s">
        <v>9</v>
      </c>
      <c r="AV48" s="36"/>
    </row>
    <row r="49" spans="1:48" ht="15.75" x14ac:dyDescent="0.3">
      <c r="A49" s="35" t="s">
        <v>223</v>
      </c>
      <c r="B49" s="1"/>
      <c r="C49" s="6"/>
      <c r="D49" s="7"/>
      <c r="E49" s="2"/>
      <c r="F49" s="2"/>
      <c r="G49" s="2">
        <v>2.2999999999999998</v>
      </c>
      <c r="H49" s="2" t="s">
        <v>9</v>
      </c>
      <c r="I49" s="2">
        <v>2.1</v>
      </c>
      <c r="J49" s="2" t="s">
        <v>8</v>
      </c>
      <c r="K49" s="2"/>
      <c r="L49" s="2"/>
      <c r="M49" s="2"/>
      <c r="N49" s="4"/>
      <c r="O49" s="7"/>
      <c r="P49" s="2"/>
      <c r="Q49" s="2"/>
      <c r="R49" s="2"/>
      <c r="S49" s="2"/>
      <c r="T49" s="2"/>
      <c r="U49" s="2"/>
      <c r="V49" s="2"/>
      <c r="W49" s="2"/>
      <c r="X49" s="2"/>
      <c r="Y49" s="4"/>
      <c r="Z49" s="39"/>
      <c r="AA49" s="2"/>
      <c r="AB49" s="2"/>
      <c r="AC49" s="2"/>
      <c r="AD49" s="2"/>
      <c r="AE49" s="2"/>
      <c r="AF49" s="2"/>
      <c r="AG49" s="2"/>
      <c r="AH49" s="2"/>
      <c r="AI49" s="2"/>
      <c r="AJ49" s="2"/>
      <c r="AK49" s="3"/>
      <c r="AL49" s="2"/>
      <c r="AM49" s="2"/>
      <c r="AN49" s="2"/>
      <c r="AO49" s="2"/>
      <c r="AP49" s="2"/>
      <c r="AQ49" s="2"/>
      <c r="AR49" s="2"/>
      <c r="AS49" s="2"/>
      <c r="AT49" s="2"/>
      <c r="AU49" s="4"/>
      <c r="AV49" s="36"/>
    </row>
    <row r="50" spans="1:48" ht="15.75" x14ac:dyDescent="0.3">
      <c r="A50" s="35" t="s">
        <v>31</v>
      </c>
      <c r="B50" s="1" t="s">
        <v>147</v>
      </c>
      <c r="C50" s="6" t="s">
        <v>145</v>
      </c>
      <c r="D50" s="7"/>
      <c r="E50" s="2">
        <v>8.8000000000000007</v>
      </c>
      <c r="F50" s="2" t="s">
        <v>9</v>
      </c>
      <c r="G50" s="2">
        <v>2.2000000000000002</v>
      </c>
      <c r="H50" s="2" t="s">
        <v>9</v>
      </c>
      <c r="I50" s="2">
        <v>2.2999999999999998</v>
      </c>
      <c r="J50" s="2" t="s">
        <v>9</v>
      </c>
      <c r="K50" s="2">
        <v>2.4</v>
      </c>
      <c r="L50" s="2" t="s">
        <v>9</v>
      </c>
      <c r="M50" s="2">
        <v>2</v>
      </c>
      <c r="N50" s="4" t="s">
        <v>9</v>
      </c>
      <c r="O50" s="7"/>
      <c r="P50" s="2"/>
      <c r="Q50" s="2"/>
      <c r="R50" s="2"/>
      <c r="S50" s="2"/>
      <c r="T50" s="2"/>
      <c r="U50" s="2"/>
      <c r="V50" s="2"/>
      <c r="W50" s="2"/>
      <c r="X50" s="2"/>
      <c r="Y50" s="4"/>
      <c r="Z50" s="39"/>
      <c r="AA50" s="2">
        <v>8.4</v>
      </c>
      <c r="AB50" s="2" t="s">
        <v>9</v>
      </c>
      <c r="AC50" s="2">
        <v>2.2000000000000002</v>
      </c>
      <c r="AD50" s="2" t="s">
        <v>9</v>
      </c>
      <c r="AE50" s="2">
        <v>2.2999999999999998</v>
      </c>
      <c r="AF50" s="2" t="s">
        <v>11</v>
      </c>
      <c r="AG50" s="2">
        <v>2.4</v>
      </c>
      <c r="AH50" s="2" t="s">
        <v>11</v>
      </c>
      <c r="AI50" s="2">
        <v>1.5</v>
      </c>
      <c r="AJ50" s="2" t="s">
        <v>9</v>
      </c>
      <c r="AK50" s="3"/>
      <c r="AL50" s="2">
        <v>8.4</v>
      </c>
      <c r="AM50" s="2" t="s">
        <v>9</v>
      </c>
      <c r="AN50" s="2">
        <v>2.2999999999999998</v>
      </c>
      <c r="AO50" s="2" t="s">
        <v>9</v>
      </c>
      <c r="AP50" s="2">
        <v>2.1</v>
      </c>
      <c r="AQ50" s="2" t="s">
        <v>9</v>
      </c>
      <c r="AR50" s="2">
        <v>2.4</v>
      </c>
      <c r="AS50" s="2" t="s">
        <v>9</v>
      </c>
      <c r="AT50" s="2">
        <v>1.6</v>
      </c>
      <c r="AU50" s="4" t="s">
        <v>9</v>
      </c>
      <c r="AV50" s="36"/>
    </row>
    <row r="51" spans="1:48" ht="15.75" x14ac:dyDescent="0.3">
      <c r="A51" s="35" t="s">
        <v>32</v>
      </c>
      <c r="B51" s="1" t="s">
        <v>147</v>
      </c>
      <c r="C51" s="6" t="s">
        <v>145</v>
      </c>
      <c r="D51" s="7"/>
      <c r="E51" s="2"/>
      <c r="F51" s="2"/>
      <c r="G51" s="2"/>
      <c r="H51" s="2"/>
      <c r="I51" s="2"/>
      <c r="J51" s="2"/>
      <c r="K51" s="2"/>
      <c r="L51" s="2"/>
      <c r="M51" s="2"/>
      <c r="N51" s="4"/>
      <c r="O51" s="7"/>
      <c r="P51" s="2"/>
      <c r="Q51" s="2"/>
      <c r="R51" s="2"/>
      <c r="S51" s="2"/>
      <c r="T51" s="2"/>
      <c r="U51" s="2"/>
      <c r="V51" s="2"/>
      <c r="W51" s="2"/>
      <c r="X51" s="2"/>
      <c r="Y51" s="4"/>
      <c r="Z51" s="39"/>
      <c r="AA51" s="2"/>
      <c r="AB51" s="2"/>
      <c r="AC51" s="2">
        <v>1.7</v>
      </c>
      <c r="AD51" s="2" t="s">
        <v>8</v>
      </c>
      <c r="AE51" s="2">
        <v>2</v>
      </c>
      <c r="AF51" s="2" t="s">
        <v>9</v>
      </c>
      <c r="AG51" s="2"/>
      <c r="AH51" s="2"/>
      <c r="AI51" s="2"/>
      <c r="AJ51" s="2"/>
      <c r="AK51" s="3"/>
      <c r="AL51" s="2"/>
      <c r="AM51" s="2"/>
      <c r="AN51" s="2"/>
      <c r="AO51" s="2"/>
      <c r="AP51" s="2"/>
      <c r="AQ51" s="2"/>
      <c r="AR51" s="2"/>
      <c r="AS51" s="2"/>
      <c r="AT51" s="2"/>
      <c r="AU51" s="4"/>
      <c r="AV51" s="36"/>
    </row>
    <row r="52" spans="1:48" ht="15.75" x14ac:dyDescent="0.3">
      <c r="A52" s="35" t="s">
        <v>166</v>
      </c>
      <c r="B52" s="1" t="s">
        <v>147</v>
      </c>
      <c r="C52" s="6" t="s">
        <v>145</v>
      </c>
      <c r="D52" s="7"/>
      <c r="E52" s="2">
        <v>8.5</v>
      </c>
      <c r="F52" s="2" t="s">
        <v>9</v>
      </c>
      <c r="G52" s="2">
        <v>2.4</v>
      </c>
      <c r="H52" s="2" t="s">
        <v>9</v>
      </c>
      <c r="I52" s="2">
        <v>2.2999999999999998</v>
      </c>
      <c r="J52" s="2" t="s">
        <v>9</v>
      </c>
      <c r="K52" s="2">
        <v>2.2000000000000002</v>
      </c>
      <c r="L52" s="2" t="s">
        <v>9</v>
      </c>
      <c r="M52" s="2">
        <v>1.7</v>
      </c>
      <c r="N52" s="4" t="s">
        <v>9</v>
      </c>
      <c r="O52" s="7"/>
      <c r="P52" s="2"/>
      <c r="Q52" s="2" t="s">
        <v>193</v>
      </c>
      <c r="R52" s="2">
        <v>2</v>
      </c>
      <c r="S52" s="2" t="s">
        <v>9</v>
      </c>
      <c r="T52" s="2">
        <v>2</v>
      </c>
      <c r="U52" s="2" t="s">
        <v>8</v>
      </c>
      <c r="V52" s="2"/>
      <c r="W52" s="2" t="s">
        <v>193</v>
      </c>
      <c r="X52" s="2">
        <v>1.7</v>
      </c>
      <c r="Y52" s="4" t="s">
        <v>8</v>
      </c>
      <c r="Z52" s="39"/>
      <c r="AA52" s="2"/>
      <c r="AB52" s="2"/>
      <c r="AC52" s="2"/>
      <c r="AD52" s="2"/>
      <c r="AE52" s="2"/>
      <c r="AF52" s="2"/>
      <c r="AG52" s="2"/>
      <c r="AH52" s="2"/>
      <c r="AI52" s="2"/>
      <c r="AJ52" s="2"/>
      <c r="AK52" s="3"/>
      <c r="AL52" s="2"/>
      <c r="AM52" s="2"/>
      <c r="AN52" s="2"/>
      <c r="AO52" s="2"/>
      <c r="AP52" s="2"/>
      <c r="AQ52" s="2"/>
      <c r="AR52" s="2"/>
      <c r="AS52" s="2"/>
      <c r="AT52" s="2"/>
      <c r="AU52" s="4"/>
      <c r="AV52" s="36"/>
    </row>
    <row r="53" spans="1:48" ht="15.75" x14ac:dyDescent="0.3">
      <c r="A53" s="35" t="s">
        <v>167</v>
      </c>
      <c r="B53" s="1" t="s">
        <v>147</v>
      </c>
      <c r="C53" s="6" t="s">
        <v>145</v>
      </c>
      <c r="D53" s="7"/>
      <c r="E53" s="2">
        <v>8</v>
      </c>
      <c r="F53" s="2" t="s">
        <v>8</v>
      </c>
      <c r="G53" s="2">
        <v>2.2000000000000002</v>
      </c>
      <c r="H53" s="2" t="s">
        <v>9</v>
      </c>
      <c r="I53" s="2">
        <v>2.1</v>
      </c>
      <c r="J53" s="2" t="s">
        <v>8</v>
      </c>
      <c r="K53" s="2">
        <v>2</v>
      </c>
      <c r="L53" s="2" t="s">
        <v>8</v>
      </c>
      <c r="M53" s="2">
        <v>1.7</v>
      </c>
      <c r="N53" s="4" t="s">
        <v>9</v>
      </c>
      <c r="O53" s="7"/>
      <c r="P53" s="2">
        <v>8.4</v>
      </c>
      <c r="Q53" s="2" t="s">
        <v>8</v>
      </c>
      <c r="R53" s="2">
        <v>2.5</v>
      </c>
      <c r="S53" s="2" t="s">
        <v>9</v>
      </c>
      <c r="T53" s="2">
        <v>2</v>
      </c>
      <c r="U53" s="2" t="s">
        <v>8</v>
      </c>
      <c r="V53" s="2">
        <v>2.2000000000000002</v>
      </c>
      <c r="W53" s="2" t="s">
        <v>8</v>
      </c>
      <c r="X53" s="2">
        <v>1.7</v>
      </c>
      <c r="Y53" s="4" t="s">
        <v>8</v>
      </c>
      <c r="Z53" s="39"/>
      <c r="AA53" s="2">
        <v>7.8</v>
      </c>
      <c r="AB53" s="2" t="s">
        <v>9</v>
      </c>
      <c r="AC53" s="2">
        <v>1.9</v>
      </c>
      <c r="AD53" s="2" t="s">
        <v>9</v>
      </c>
      <c r="AE53" s="2">
        <v>2.2999999999999998</v>
      </c>
      <c r="AF53" s="2" t="s">
        <v>11</v>
      </c>
      <c r="AG53" s="2">
        <v>2.1</v>
      </c>
      <c r="AH53" s="2" t="s">
        <v>9</v>
      </c>
      <c r="AI53" s="2">
        <v>1.5</v>
      </c>
      <c r="AJ53" s="2" t="s">
        <v>9</v>
      </c>
      <c r="AK53" s="3"/>
      <c r="AL53" s="2">
        <v>8.6</v>
      </c>
      <c r="AM53" s="2" t="s">
        <v>9</v>
      </c>
      <c r="AN53" s="2">
        <v>1.9</v>
      </c>
      <c r="AO53" s="2" t="s">
        <v>9</v>
      </c>
      <c r="AP53" s="2">
        <v>2.4</v>
      </c>
      <c r="AQ53" s="2" t="s">
        <v>11</v>
      </c>
      <c r="AR53" s="2">
        <v>2.2999999999999998</v>
      </c>
      <c r="AS53" s="2" t="s">
        <v>9</v>
      </c>
      <c r="AT53" s="2">
        <v>2</v>
      </c>
      <c r="AU53" s="4" t="s">
        <v>9</v>
      </c>
      <c r="AV53" s="36"/>
    </row>
    <row r="54" spans="1:48" ht="15.75" x14ac:dyDescent="0.3">
      <c r="A54" s="35" t="s">
        <v>33</v>
      </c>
      <c r="B54" s="1" t="s">
        <v>147</v>
      </c>
      <c r="C54" s="6" t="s">
        <v>145</v>
      </c>
      <c r="D54" s="7"/>
      <c r="E54" s="2">
        <v>8.6999999999999993</v>
      </c>
      <c r="F54" s="2" t="s">
        <v>9</v>
      </c>
      <c r="G54" s="2">
        <v>2</v>
      </c>
      <c r="H54" s="2" t="s">
        <v>8</v>
      </c>
      <c r="I54" s="2">
        <v>2.6</v>
      </c>
      <c r="J54" s="2" t="s">
        <v>9</v>
      </c>
      <c r="K54" s="2">
        <v>2.1</v>
      </c>
      <c r="L54" s="2" t="s">
        <v>8</v>
      </c>
      <c r="M54" s="2">
        <v>2</v>
      </c>
      <c r="N54" s="4" t="s">
        <v>9</v>
      </c>
      <c r="O54" s="7"/>
      <c r="P54" s="2">
        <v>8.8000000000000007</v>
      </c>
      <c r="Q54" s="2" t="s">
        <v>9</v>
      </c>
      <c r="R54" s="2">
        <v>2.2000000000000002</v>
      </c>
      <c r="S54" s="2" t="s">
        <v>9</v>
      </c>
      <c r="T54" s="2">
        <v>2.2000000000000002</v>
      </c>
      <c r="U54" s="2" t="s">
        <v>9</v>
      </c>
      <c r="V54" s="2">
        <v>2.5</v>
      </c>
      <c r="W54" s="2" t="s">
        <v>9</v>
      </c>
      <c r="X54" s="2">
        <v>1.9</v>
      </c>
      <c r="Y54" s="4" t="s">
        <v>9</v>
      </c>
      <c r="Z54" s="39"/>
      <c r="AA54" s="2">
        <v>7.7</v>
      </c>
      <c r="AB54" s="2" t="s">
        <v>9</v>
      </c>
      <c r="AC54" s="2">
        <v>1.7</v>
      </c>
      <c r="AD54" s="2" t="s">
        <v>8</v>
      </c>
      <c r="AE54" s="2">
        <v>2.2000000000000002</v>
      </c>
      <c r="AF54" s="2" t="s">
        <v>9</v>
      </c>
      <c r="AG54" s="2">
        <v>2.1</v>
      </c>
      <c r="AH54" s="2" t="s">
        <v>9</v>
      </c>
      <c r="AI54" s="2">
        <v>1.7</v>
      </c>
      <c r="AJ54" s="2" t="s">
        <v>9</v>
      </c>
      <c r="AK54" s="3"/>
      <c r="AL54" s="2">
        <v>7.6</v>
      </c>
      <c r="AM54" s="2" t="s">
        <v>8</v>
      </c>
      <c r="AN54" s="2">
        <v>1.7</v>
      </c>
      <c r="AO54" s="2" t="s">
        <v>8</v>
      </c>
      <c r="AP54" s="2">
        <v>2.2000000000000002</v>
      </c>
      <c r="AQ54" s="2" t="s">
        <v>9</v>
      </c>
      <c r="AR54" s="2">
        <v>2.2000000000000002</v>
      </c>
      <c r="AS54" s="2" t="s">
        <v>9</v>
      </c>
      <c r="AT54" s="2">
        <v>1.5</v>
      </c>
      <c r="AU54" s="4" t="s">
        <v>8</v>
      </c>
      <c r="AV54" s="36"/>
    </row>
    <row r="55" spans="1:48" ht="15.75" x14ac:dyDescent="0.3">
      <c r="A55" s="35" t="s">
        <v>34</v>
      </c>
      <c r="B55" s="1" t="s">
        <v>147</v>
      </c>
      <c r="C55" s="6" t="s">
        <v>145</v>
      </c>
      <c r="D55" s="7"/>
      <c r="E55" s="2"/>
      <c r="F55" s="2"/>
      <c r="G55" s="2"/>
      <c r="H55" s="2"/>
      <c r="I55" s="2"/>
      <c r="J55" s="2"/>
      <c r="K55" s="2"/>
      <c r="L55" s="2"/>
      <c r="M55" s="2"/>
      <c r="N55" s="4"/>
      <c r="O55" s="7"/>
      <c r="P55" s="2"/>
      <c r="Q55" s="2"/>
      <c r="R55" s="2"/>
      <c r="S55" s="2"/>
      <c r="T55" s="2"/>
      <c r="U55" s="2"/>
      <c r="V55" s="2"/>
      <c r="W55" s="2"/>
      <c r="X55" s="2"/>
      <c r="Y55" s="4"/>
      <c r="Z55" s="39"/>
      <c r="AA55" s="2"/>
      <c r="AB55" s="2"/>
      <c r="AC55" s="2">
        <v>2</v>
      </c>
      <c r="AD55" s="2" t="s">
        <v>9</v>
      </c>
      <c r="AE55" s="2"/>
      <c r="AF55" s="2"/>
      <c r="AG55" s="2">
        <v>1.6</v>
      </c>
      <c r="AH55" s="2" t="s">
        <v>8</v>
      </c>
      <c r="AI55" s="2">
        <v>1.4</v>
      </c>
      <c r="AJ55" s="2" t="s">
        <v>8</v>
      </c>
      <c r="AK55" s="3"/>
      <c r="AL55" s="2"/>
      <c r="AM55" s="2"/>
      <c r="AN55" s="2"/>
      <c r="AO55" s="2"/>
      <c r="AP55" s="2"/>
      <c r="AQ55" s="2"/>
      <c r="AR55" s="2"/>
      <c r="AS55" s="2"/>
      <c r="AT55" s="2"/>
      <c r="AU55" s="4"/>
      <c r="AV55" s="36"/>
    </row>
    <row r="56" spans="1:48" ht="15.75" x14ac:dyDescent="0.3">
      <c r="A56" s="35" t="s">
        <v>168</v>
      </c>
      <c r="B56" s="1" t="s">
        <v>147</v>
      </c>
      <c r="C56" s="6" t="s">
        <v>145</v>
      </c>
      <c r="D56" s="7"/>
      <c r="E56" s="2">
        <v>7.9</v>
      </c>
      <c r="F56" s="2" t="s">
        <v>8</v>
      </c>
      <c r="G56" s="2">
        <v>2</v>
      </c>
      <c r="H56" s="2" t="s">
        <v>8</v>
      </c>
      <c r="I56" s="2">
        <v>2.1</v>
      </c>
      <c r="J56" s="2" t="s">
        <v>8</v>
      </c>
      <c r="K56" s="2">
        <v>1.6</v>
      </c>
      <c r="L56" s="2" t="s">
        <v>8</v>
      </c>
      <c r="M56" s="2">
        <v>2.1</v>
      </c>
      <c r="N56" s="4" t="s">
        <v>9</v>
      </c>
      <c r="O56" s="7"/>
      <c r="P56" s="2">
        <v>7.1</v>
      </c>
      <c r="Q56" s="2" t="s">
        <v>8</v>
      </c>
      <c r="R56" s="2">
        <v>2.2000000000000002</v>
      </c>
      <c r="S56" s="2" t="s">
        <v>9</v>
      </c>
      <c r="T56" s="2">
        <v>1.4</v>
      </c>
      <c r="U56" s="2" t="s">
        <v>8</v>
      </c>
      <c r="V56" s="2">
        <v>1.9</v>
      </c>
      <c r="W56" s="2" t="s">
        <v>8</v>
      </c>
      <c r="X56" s="2">
        <v>1.6</v>
      </c>
      <c r="Y56" s="4" t="s">
        <v>8</v>
      </c>
      <c r="Z56" s="39"/>
      <c r="AA56" s="2"/>
      <c r="AB56" s="2"/>
      <c r="AC56" s="2"/>
      <c r="AD56" s="2"/>
      <c r="AE56" s="2"/>
      <c r="AF56" s="2"/>
      <c r="AG56" s="2"/>
      <c r="AH56" s="2"/>
      <c r="AI56" s="2"/>
      <c r="AJ56" s="2"/>
      <c r="AK56" s="3"/>
      <c r="AL56" s="2"/>
      <c r="AM56" s="2"/>
      <c r="AN56" s="2">
        <v>1.8</v>
      </c>
      <c r="AO56" s="2" t="s">
        <v>8</v>
      </c>
      <c r="AP56" s="2">
        <v>1.6</v>
      </c>
      <c r="AQ56" s="2" t="s">
        <v>8</v>
      </c>
      <c r="AR56" s="2"/>
      <c r="AS56" s="2"/>
      <c r="AT56" s="2"/>
      <c r="AU56" s="4"/>
      <c r="AV56" s="36"/>
    </row>
    <row r="57" spans="1:48" ht="15.75" x14ac:dyDescent="0.3">
      <c r="A57" s="35" t="s">
        <v>35</v>
      </c>
      <c r="B57" s="1" t="s">
        <v>147</v>
      </c>
      <c r="C57" s="6" t="s">
        <v>145</v>
      </c>
      <c r="D57" s="7"/>
      <c r="E57" s="2"/>
      <c r="F57" s="2"/>
      <c r="G57" s="2"/>
      <c r="H57" s="2"/>
      <c r="I57" s="2"/>
      <c r="J57" s="2"/>
      <c r="K57" s="2"/>
      <c r="L57" s="2"/>
      <c r="M57" s="2"/>
      <c r="N57" s="4"/>
      <c r="O57" s="7"/>
      <c r="P57" s="2"/>
      <c r="Q57" s="2"/>
      <c r="R57" s="2"/>
      <c r="S57" s="2"/>
      <c r="T57" s="2"/>
      <c r="U57" s="2"/>
      <c r="V57" s="2"/>
      <c r="W57" s="2"/>
      <c r="X57" s="2"/>
      <c r="Y57" s="4"/>
      <c r="Z57" s="39"/>
      <c r="AA57" s="2">
        <v>8.5</v>
      </c>
      <c r="AB57" s="2" t="s">
        <v>9</v>
      </c>
      <c r="AC57" s="2">
        <v>2.2999999999999998</v>
      </c>
      <c r="AD57" s="2" t="s">
        <v>11</v>
      </c>
      <c r="AE57" s="2">
        <v>2</v>
      </c>
      <c r="AF57" s="2" t="s">
        <v>9</v>
      </c>
      <c r="AG57" s="2">
        <v>2.2999999999999998</v>
      </c>
      <c r="AH57" s="2" t="s">
        <v>9</v>
      </c>
      <c r="AI57" s="2">
        <v>1.9</v>
      </c>
      <c r="AJ57" s="2" t="s">
        <v>9</v>
      </c>
      <c r="AK57" s="3"/>
      <c r="AL57" s="2"/>
      <c r="AM57" s="2"/>
      <c r="AN57" s="2"/>
      <c r="AO57" s="2"/>
      <c r="AP57" s="2">
        <v>2.4</v>
      </c>
      <c r="AQ57" s="2" t="s">
        <v>11</v>
      </c>
      <c r="AR57" s="2">
        <v>2.6</v>
      </c>
      <c r="AS57" s="2" t="s">
        <v>11</v>
      </c>
      <c r="AT57" s="2"/>
      <c r="AU57" s="4"/>
      <c r="AV57" s="36"/>
    </row>
    <row r="58" spans="1:48" ht="15.75" x14ac:dyDescent="0.3">
      <c r="A58" s="35" t="s">
        <v>40</v>
      </c>
      <c r="B58" s="1" t="s">
        <v>147</v>
      </c>
      <c r="C58" s="6" t="s">
        <v>148</v>
      </c>
      <c r="D58" s="7"/>
      <c r="E58" s="2">
        <v>8.4</v>
      </c>
      <c r="F58" s="2" t="s">
        <v>9</v>
      </c>
      <c r="G58" s="2">
        <v>2.4</v>
      </c>
      <c r="H58" s="2" t="s">
        <v>9</v>
      </c>
      <c r="I58" s="2">
        <v>2.1</v>
      </c>
      <c r="J58" s="2" t="s">
        <v>8</v>
      </c>
      <c r="K58" s="2">
        <v>2.2999999999999998</v>
      </c>
      <c r="L58" s="2" t="s">
        <v>9</v>
      </c>
      <c r="M58" s="2">
        <v>1.6</v>
      </c>
      <c r="N58" s="4" t="s">
        <v>8</v>
      </c>
      <c r="O58" s="7"/>
      <c r="P58" s="2"/>
      <c r="Q58" s="2"/>
      <c r="R58" s="2"/>
      <c r="S58" s="2"/>
      <c r="T58" s="2"/>
      <c r="U58" s="2"/>
      <c r="V58" s="2"/>
      <c r="W58" s="2"/>
      <c r="X58" s="2"/>
      <c r="Y58" s="4"/>
      <c r="Z58" s="39"/>
      <c r="AA58" s="2"/>
      <c r="AB58" s="2"/>
      <c r="AC58" s="2">
        <v>1.4</v>
      </c>
      <c r="AD58" s="2" t="s">
        <v>8</v>
      </c>
      <c r="AE58" s="2"/>
      <c r="AF58" s="2"/>
      <c r="AG58" s="2"/>
      <c r="AH58" s="2"/>
      <c r="AI58" s="2"/>
      <c r="AJ58" s="2"/>
      <c r="AK58" s="3"/>
      <c r="AL58" s="2"/>
      <c r="AM58" s="2"/>
      <c r="AN58" s="2"/>
      <c r="AO58" s="2"/>
      <c r="AP58" s="2"/>
      <c r="AQ58" s="2"/>
      <c r="AR58" s="2"/>
      <c r="AS58" s="2"/>
      <c r="AT58" s="2"/>
      <c r="AU58" s="4"/>
      <c r="AV58" s="36"/>
    </row>
    <row r="59" spans="1:48" ht="15.75" x14ac:dyDescent="0.3">
      <c r="A59" s="35" t="s">
        <v>41</v>
      </c>
      <c r="B59" s="1" t="s">
        <v>144</v>
      </c>
      <c r="C59" s="6" t="s">
        <v>148</v>
      </c>
      <c r="D59" s="7"/>
      <c r="E59" s="2"/>
      <c r="F59" s="2"/>
      <c r="G59" s="2"/>
      <c r="H59" s="2"/>
      <c r="I59" s="2"/>
      <c r="J59" s="2"/>
      <c r="K59" s="2"/>
      <c r="L59" s="2"/>
      <c r="M59" s="2"/>
      <c r="N59" s="4"/>
      <c r="O59" s="7"/>
      <c r="P59" s="2"/>
      <c r="Q59" s="2"/>
      <c r="R59" s="2"/>
      <c r="S59" s="2"/>
      <c r="T59" s="2"/>
      <c r="U59" s="2"/>
      <c r="V59" s="2"/>
      <c r="W59" s="2"/>
      <c r="X59" s="2"/>
      <c r="Y59" s="4"/>
      <c r="Z59" s="39"/>
      <c r="AA59" s="2">
        <v>6.9</v>
      </c>
      <c r="AB59" s="2" t="s">
        <v>8</v>
      </c>
      <c r="AC59" s="2">
        <v>2.1</v>
      </c>
      <c r="AD59" s="2" t="s">
        <v>9</v>
      </c>
      <c r="AE59" s="2">
        <v>1.3</v>
      </c>
      <c r="AF59" s="2" t="s">
        <v>8</v>
      </c>
      <c r="AG59" s="2">
        <v>2</v>
      </c>
      <c r="AH59" s="2" t="s">
        <v>9</v>
      </c>
      <c r="AI59" s="2">
        <v>1.5</v>
      </c>
      <c r="AJ59" s="2" t="s">
        <v>9</v>
      </c>
      <c r="AK59" s="3"/>
      <c r="AL59" s="2">
        <v>8</v>
      </c>
      <c r="AM59" s="2" t="s">
        <v>9</v>
      </c>
      <c r="AN59" s="2">
        <v>2</v>
      </c>
      <c r="AO59" s="2" t="s">
        <v>9</v>
      </c>
      <c r="AP59" s="2">
        <v>1.9</v>
      </c>
      <c r="AQ59" s="2" t="s">
        <v>8</v>
      </c>
      <c r="AR59" s="2">
        <v>2</v>
      </c>
      <c r="AS59" s="2" t="s">
        <v>9</v>
      </c>
      <c r="AT59" s="2">
        <v>2.1</v>
      </c>
      <c r="AU59" s="4" t="s">
        <v>9</v>
      </c>
      <c r="AV59" s="36"/>
    </row>
    <row r="60" spans="1:48" ht="15.75" x14ac:dyDescent="0.3">
      <c r="A60" s="35" t="s">
        <v>169</v>
      </c>
      <c r="B60" s="1" t="s">
        <v>147</v>
      </c>
      <c r="C60" s="6" t="s">
        <v>148</v>
      </c>
      <c r="D60" s="7"/>
      <c r="E60" s="2"/>
      <c r="F60" s="2"/>
      <c r="G60" s="2"/>
      <c r="H60" s="2"/>
      <c r="I60" s="2"/>
      <c r="J60" s="2"/>
      <c r="K60" s="2"/>
      <c r="L60" s="2"/>
      <c r="M60" s="2"/>
      <c r="N60" s="4"/>
      <c r="O60" s="7"/>
      <c r="P60" s="2"/>
      <c r="Q60" s="2" t="s">
        <v>193</v>
      </c>
      <c r="R60" s="2">
        <v>1.1000000000000001</v>
      </c>
      <c r="S60" s="2" t="s">
        <v>8</v>
      </c>
      <c r="T60" s="2"/>
      <c r="U60" s="2" t="s">
        <v>193</v>
      </c>
      <c r="V60" s="2"/>
      <c r="W60" s="2" t="s">
        <v>193</v>
      </c>
      <c r="X60" s="2">
        <v>1.6</v>
      </c>
      <c r="Y60" s="4" t="s">
        <v>8</v>
      </c>
      <c r="Z60" s="39"/>
      <c r="AA60" s="2"/>
      <c r="AB60" s="2"/>
      <c r="AC60" s="2"/>
      <c r="AD60" s="2"/>
      <c r="AE60" s="2"/>
      <c r="AF60" s="2"/>
      <c r="AG60" s="2"/>
      <c r="AH60" s="2"/>
      <c r="AI60" s="2"/>
      <c r="AJ60" s="2"/>
      <c r="AK60" s="3"/>
      <c r="AL60" s="2"/>
      <c r="AM60" s="2"/>
      <c r="AN60" s="2"/>
      <c r="AO60" s="2"/>
      <c r="AP60" s="2"/>
      <c r="AQ60" s="2"/>
      <c r="AR60" s="2"/>
      <c r="AS60" s="2"/>
      <c r="AT60" s="2"/>
      <c r="AU60" s="4"/>
      <c r="AV60" s="36"/>
    </row>
    <row r="61" spans="1:48" ht="15.75" x14ac:dyDescent="0.3">
      <c r="A61" s="35" t="s">
        <v>170</v>
      </c>
      <c r="B61" s="1" t="s">
        <v>144</v>
      </c>
      <c r="C61" s="6" t="s">
        <v>145</v>
      </c>
      <c r="D61" s="7"/>
      <c r="E61" s="2"/>
      <c r="F61" s="2"/>
      <c r="G61" s="2"/>
      <c r="H61" s="2"/>
      <c r="I61" s="2"/>
      <c r="J61" s="2"/>
      <c r="K61" s="2"/>
      <c r="L61" s="2"/>
      <c r="M61" s="2"/>
      <c r="N61" s="4"/>
      <c r="O61" s="7"/>
      <c r="P61" s="2"/>
      <c r="Q61" s="2" t="s">
        <v>193</v>
      </c>
      <c r="R61" s="2"/>
      <c r="S61" s="2" t="s">
        <v>193</v>
      </c>
      <c r="T61" s="2"/>
      <c r="U61" s="2" t="s">
        <v>193</v>
      </c>
      <c r="V61" s="2"/>
      <c r="W61" s="2" t="s">
        <v>193</v>
      </c>
      <c r="X61" s="2">
        <v>1.9</v>
      </c>
      <c r="Y61" s="4" t="s">
        <v>9</v>
      </c>
      <c r="Z61" s="39"/>
      <c r="AA61" s="2"/>
      <c r="AB61" s="2"/>
      <c r="AC61" s="2"/>
      <c r="AD61" s="2"/>
      <c r="AE61" s="2"/>
      <c r="AF61" s="2"/>
      <c r="AG61" s="2"/>
      <c r="AH61" s="2"/>
      <c r="AI61" s="2"/>
      <c r="AJ61" s="2"/>
      <c r="AK61" s="3"/>
      <c r="AL61" s="2"/>
      <c r="AM61" s="2"/>
      <c r="AN61" s="2"/>
      <c r="AO61" s="2"/>
      <c r="AP61" s="2"/>
      <c r="AQ61" s="2"/>
      <c r="AR61" s="2"/>
      <c r="AS61" s="2"/>
      <c r="AT61" s="2"/>
      <c r="AU61" s="4"/>
      <c r="AV61" s="36"/>
    </row>
    <row r="62" spans="1:48" ht="15.75" x14ac:dyDescent="0.3">
      <c r="A62" s="35" t="s">
        <v>42</v>
      </c>
      <c r="B62" s="1" t="s">
        <v>147</v>
      </c>
      <c r="C62" s="6" t="s">
        <v>148</v>
      </c>
      <c r="D62" s="7"/>
      <c r="E62" s="2"/>
      <c r="F62" s="2"/>
      <c r="G62" s="2"/>
      <c r="H62" s="2"/>
      <c r="I62" s="2"/>
      <c r="J62" s="2"/>
      <c r="K62" s="2"/>
      <c r="L62" s="2"/>
      <c r="M62" s="2"/>
      <c r="N62" s="4"/>
      <c r="O62" s="7"/>
      <c r="P62" s="2"/>
      <c r="Q62" s="2"/>
      <c r="R62" s="2"/>
      <c r="S62" s="2"/>
      <c r="T62" s="2"/>
      <c r="U62" s="2"/>
      <c r="V62" s="2"/>
      <c r="W62" s="2"/>
      <c r="X62" s="2"/>
      <c r="Y62" s="4"/>
      <c r="Z62" s="39"/>
      <c r="AA62" s="2">
        <v>8.6</v>
      </c>
      <c r="AB62" s="2" t="s">
        <v>9</v>
      </c>
      <c r="AC62" s="2">
        <v>2.1</v>
      </c>
      <c r="AD62" s="2" t="s">
        <v>9</v>
      </c>
      <c r="AE62" s="2">
        <v>2.2999999999999998</v>
      </c>
      <c r="AF62" s="2" t="s">
        <v>11</v>
      </c>
      <c r="AG62" s="2">
        <v>2.5</v>
      </c>
      <c r="AH62" s="2" t="s">
        <v>11</v>
      </c>
      <c r="AI62" s="2">
        <v>1.7</v>
      </c>
      <c r="AJ62" s="2" t="s">
        <v>9</v>
      </c>
      <c r="AK62" s="3"/>
      <c r="AL62" s="2"/>
      <c r="AM62" s="2"/>
      <c r="AN62" s="2"/>
      <c r="AO62" s="2"/>
      <c r="AP62" s="2"/>
      <c r="AQ62" s="2"/>
      <c r="AR62" s="2"/>
      <c r="AS62" s="2"/>
      <c r="AT62" s="2"/>
      <c r="AU62" s="4"/>
      <c r="AV62" s="36"/>
    </row>
    <row r="63" spans="1:48" ht="15.75" x14ac:dyDescent="0.3">
      <c r="A63" s="35" t="s">
        <v>43</v>
      </c>
      <c r="B63" s="1" t="s">
        <v>147</v>
      </c>
      <c r="C63" s="6" t="s">
        <v>145</v>
      </c>
      <c r="D63" s="7"/>
      <c r="E63" s="2">
        <v>8.1999999999999993</v>
      </c>
      <c r="F63" s="2" t="s">
        <v>8</v>
      </c>
      <c r="G63" s="2">
        <v>2</v>
      </c>
      <c r="H63" s="2" t="s">
        <v>8</v>
      </c>
      <c r="I63" s="2">
        <v>2.2999999999999998</v>
      </c>
      <c r="J63" s="2" t="s">
        <v>9</v>
      </c>
      <c r="K63" s="2">
        <v>2.2999999999999998</v>
      </c>
      <c r="L63" s="2" t="s">
        <v>9</v>
      </c>
      <c r="M63" s="2">
        <v>1.6</v>
      </c>
      <c r="N63" s="4" t="s">
        <v>8</v>
      </c>
      <c r="O63" s="7"/>
      <c r="P63" s="2"/>
      <c r="Q63" s="2" t="s">
        <v>193</v>
      </c>
      <c r="R63" s="2">
        <v>1.8</v>
      </c>
      <c r="S63" s="2" t="s">
        <v>8</v>
      </c>
      <c r="T63" s="2"/>
      <c r="U63" s="2" t="s">
        <v>193</v>
      </c>
      <c r="V63" s="2">
        <v>2</v>
      </c>
      <c r="W63" s="2" t="s">
        <v>8</v>
      </c>
      <c r="X63" s="2">
        <v>2</v>
      </c>
      <c r="Y63" s="4" t="s">
        <v>9</v>
      </c>
      <c r="Z63" s="39"/>
      <c r="AA63" s="2">
        <v>8.1999999999999993</v>
      </c>
      <c r="AB63" s="2" t="s">
        <v>9</v>
      </c>
      <c r="AC63" s="2">
        <v>2.2999999999999998</v>
      </c>
      <c r="AD63" s="2" t="s">
        <v>11</v>
      </c>
      <c r="AE63" s="2">
        <v>2.2000000000000002</v>
      </c>
      <c r="AF63" s="2" t="s">
        <v>9</v>
      </c>
      <c r="AG63" s="2">
        <v>2.2000000000000002</v>
      </c>
      <c r="AH63" s="2" t="s">
        <v>9</v>
      </c>
      <c r="AI63" s="2">
        <v>1.5</v>
      </c>
      <c r="AJ63" s="2" t="s">
        <v>9</v>
      </c>
      <c r="AK63" s="3"/>
      <c r="AL63" s="2">
        <v>7.7</v>
      </c>
      <c r="AM63" s="2" t="s">
        <v>8</v>
      </c>
      <c r="AN63" s="2">
        <v>1.9</v>
      </c>
      <c r="AO63" s="2" t="s">
        <v>9</v>
      </c>
      <c r="AP63" s="2">
        <v>2.1</v>
      </c>
      <c r="AQ63" s="2" t="s">
        <v>9</v>
      </c>
      <c r="AR63" s="2">
        <v>2.1</v>
      </c>
      <c r="AS63" s="2" t="s">
        <v>9</v>
      </c>
      <c r="AT63" s="2">
        <v>1.6</v>
      </c>
      <c r="AU63" s="4" t="s">
        <v>9</v>
      </c>
      <c r="AV63" s="36"/>
    </row>
    <row r="64" spans="1:48" ht="15.75" x14ac:dyDescent="0.3">
      <c r="A64" s="35" t="s">
        <v>219</v>
      </c>
      <c r="B64" s="1"/>
      <c r="C64" s="6"/>
      <c r="D64" s="7"/>
      <c r="E64" s="2"/>
      <c r="F64" s="2"/>
      <c r="G64" s="2">
        <v>2.1</v>
      </c>
      <c r="H64" s="2" t="s">
        <v>9</v>
      </c>
      <c r="I64" s="2">
        <v>1.5</v>
      </c>
      <c r="J64" s="2" t="s">
        <v>8</v>
      </c>
      <c r="K64" s="2">
        <v>2.2000000000000002</v>
      </c>
      <c r="L64" s="2" t="s">
        <v>9</v>
      </c>
      <c r="M64" s="2"/>
      <c r="N64" s="4"/>
      <c r="O64" s="7"/>
      <c r="P64" s="2"/>
      <c r="Q64" s="2"/>
      <c r="R64" s="2"/>
      <c r="S64" s="2"/>
      <c r="T64" s="2"/>
      <c r="U64" s="2"/>
      <c r="V64" s="2"/>
      <c r="W64" s="2"/>
      <c r="X64" s="2"/>
      <c r="Y64" s="4"/>
      <c r="Z64" s="39"/>
      <c r="AA64" s="2"/>
      <c r="AB64" s="2"/>
      <c r="AC64" s="2"/>
      <c r="AD64" s="2"/>
      <c r="AE64" s="2"/>
      <c r="AF64" s="2"/>
      <c r="AG64" s="2"/>
      <c r="AH64" s="2"/>
      <c r="AI64" s="2"/>
      <c r="AJ64" s="2"/>
      <c r="AK64" s="3"/>
      <c r="AL64" s="2"/>
      <c r="AM64" s="2"/>
      <c r="AN64" s="2"/>
      <c r="AO64" s="2"/>
      <c r="AP64" s="2"/>
      <c r="AQ64" s="2"/>
      <c r="AR64" s="2"/>
      <c r="AS64" s="2"/>
      <c r="AT64" s="2"/>
      <c r="AU64" s="4"/>
      <c r="AV64" s="36"/>
    </row>
    <row r="65" spans="1:48" ht="15.75" x14ac:dyDescent="0.3">
      <c r="A65" s="35" t="s">
        <v>47</v>
      </c>
      <c r="B65" s="1" t="s">
        <v>144</v>
      </c>
      <c r="C65" s="6" t="s">
        <v>145</v>
      </c>
      <c r="D65" s="7"/>
      <c r="E65" s="2"/>
      <c r="F65" s="2"/>
      <c r="G65" s="2"/>
      <c r="H65" s="2"/>
      <c r="I65" s="2"/>
      <c r="J65" s="2"/>
      <c r="K65" s="2"/>
      <c r="L65" s="2"/>
      <c r="M65" s="2"/>
      <c r="N65" s="4"/>
      <c r="O65" s="7"/>
      <c r="P65" s="2"/>
      <c r="Q65" s="2"/>
      <c r="R65" s="2"/>
      <c r="S65" s="2"/>
      <c r="T65" s="2"/>
      <c r="U65" s="2"/>
      <c r="V65" s="2"/>
      <c r="W65" s="2"/>
      <c r="X65" s="2"/>
      <c r="Y65" s="4"/>
      <c r="Z65" s="39"/>
      <c r="AA65" s="2"/>
      <c r="AB65" s="2"/>
      <c r="AC65" s="2"/>
      <c r="AD65" s="2"/>
      <c r="AE65" s="2">
        <v>1.3</v>
      </c>
      <c r="AF65" s="2" t="s">
        <v>8</v>
      </c>
      <c r="AG65" s="2"/>
      <c r="AH65" s="2"/>
      <c r="AI65" s="2"/>
      <c r="AJ65" s="2"/>
      <c r="AK65" s="3"/>
      <c r="AL65" s="2"/>
      <c r="AM65" s="2"/>
      <c r="AN65" s="2"/>
      <c r="AO65" s="2"/>
      <c r="AP65" s="2"/>
      <c r="AQ65" s="2"/>
      <c r="AR65" s="2"/>
      <c r="AS65" s="2"/>
      <c r="AT65" s="2"/>
      <c r="AU65" s="4"/>
      <c r="AV65" s="36"/>
    </row>
    <row r="66" spans="1:48" ht="15.75" x14ac:dyDescent="0.3">
      <c r="A66" s="35" t="s">
        <v>44</v>
      </c>
      <c r="B66" s="1" t="s">
        <v>147</v>
      </c>
      <c r="C66" s="6" t="s">
        <v>148</v>
      </c>
      <c r="D66" s="7"/>
      <c r="E66" s="2">
        <v>10.9</v>
      </c>
      <c r="F66" s="2" t="s">
        <v>11</v>
      </c>
      <c r="G66" s="2">
        <v>3</v>
      </c>
      <c r="H66" s="2" t="s">
        <v>11</v>
      </c>
      <c r="I66" s="2">
        <v>2.9</v>
      </c>
      <c r="J66" s="2" t="s">
        <v>11</v>
      </c>
      <c r="K66" s="2">
        <v>2.9</v>
      </c>
      <c r="L66" s="2" t="s">
        <v>11</v>
      </c>
      <c r="M66" s="2">
        <v>2.1</v>
      </c>
      <c r="N66" s="4" t="s">
        <v>9</v>
      </c>
      <c r="O66" s="7"/>
      <c r="P66" s="2">
        <v>11.1</v>
      </c>
      <c r="Q66" s="2" t="s">
        <v>11</v>
      </c>
      <c r="R66" s="2">
        <v>3</v>
      </c>
      <c r="S66" s="2" t="s">
        <v>11</v>
      </c>
      <c r="T66" s="2">
        <v>2.8</v>
      </c>
      <c r="U66" s="2" t="s">
        <v>11</v>
      </c>
      <c r="V66" s="2">
        <v>2.9</v>
      </c>
      <c r="W66" s="2" t="s">
        <v>11</v>
      </c>
      <c r="X66" s="2">
        <v>2.4</v>
      </c>
      <c r="Y66" s="4" t="s">
        <v>9</v>
      </c>
      <c r="Z66" s="39"/>
      <c r="AA66" s="2">
        <v>10.4</v>
      </c>
      <c r="AB66" s="2" t="s">
        <v>11</v>
      </c>
      <c r="AC66" s="2">
        <v>3</v>
      </c>
      <c r="AD66" s="2" t="s">
        <v>11</v>
      </c>
      <c r="AE66" s="2">
        <v>2.7</v>
      </c>
      <c r="AF66" s="2" t="s">
        <v>11</v>
      </c>
      <c r="AG66" s="2">
        <v>2.9</v>
      </c>
      <c r="AH66" s="2" t="s">
        <v>11</v>
      </c>
      <c r="AI66" s="2">
        <v>1.8</v>
      </c>
      <c r="AJ66" s="2" t="s">
        <v>9</v>
      </c>
      <c r="AK66" s="3"/>
      <c r="AL66" s="2">
        <v>10.5</v>
      </c>
      <c r="AM66" s="2" t="s">
        <v>11</v>
      </c>
      <c r="AN66" s="2">
        <v>2.8</v>
      </c>
      <c r="AO66" s="2" t="s">
        <v>11</v>
      </c>
      <c r="AP66" s="2">
        <v>2.7</v>
      </c>
      <c r="AQ66" s="2" t="s">
        <v>11</v>
      </c>
      <c r="AR66" s="2">
        <v>2.6</v>
      </c>
      <c r="AS66" s="2" t="s">
        <v>11</v>
      </c>
      <c r="AT66" s="2">
        <v>2.4</v>
      </c>
      <c r="AU66" s="4" t="s">
        <v>11</v>
      </c>
      <c r="AV66" s="36"/>
    </row>
    <row r="67" spans="1:48" ht="15.75" x14ac:dyDescent="0.3">
      <c r="A67" s="35" t="s">
        <v>45</v>
      </c>
      <c r="B67" s="1" t="s">
        <v>144</v>
      </c>
      <c r="C67" s="6" t="s">
        <v>148</v>
      </c>
      <c r="D67" s="7"/>
      <c r="E67" s="2"/>
      <c r="F67" s="2"/>
      <c r="G67" s="2"/>
      <c r="H67" s="2"/>
      <c r="I67" s="2"/>
      <c r="J67" s="2"/>
      <c r="K67" s="2"/>
      <c r="L67" s="2"/>
      <c r="M67" s="2"/>
      <c r="N67" s="4"/>
      <c r="O67" s="7"/>
      <c r="P67" s="2">
        <v>9</v>
      </c>
      <c r="Q67" s="2" t="s">
        <v>9</v>
      </c>
      <c r="R67" s="2">
        <v>2.4</v>
      </c>
      <c r="S67" s="2" t="s">
        <v>9</v>
      </c>
      <c r="T67" s="2">
        <v>2.2999999999999998</v>
      </c>
      <c r="U67" s="2" t="s">
        <v>9</v>
      </c>
      <c r="V67" s="2">
        <v>2.4</v>
      </c>
      <c r="W67" s="2" t="s">
        <v>9</v>
      </c>
      <c r="X67" s="2">
        <v>1.9</v>
      </c>
      <c r="Y67" s="4" t="s">
        <v>9</v>
      </c>
      <c r="Z67" s="39"/>
      <c r="AA67" s="2">
        <v>8.6999999999999993</v>
      </c>
      <c r="AB67" s="2" t="s">
        <v>9</v>
      </c>
      <c r="AC67" s="2">
        <v>1.9</v>
      </c>
      <c r="AD67" s="2" t="s">
        <v>9</v>
      </c>
      <c r="AE67" s="2">
        <v>2.2999999999999998</v>
      </c>
      <c r="AF67" s="2" t="s">
        <v>11</v>
      </c>
      <c r="AG67" s="2">
        <v>2.1</v>
      </c>
      <c r="AH67" s="2" t="s">
        <v>9</v>
      </c>
      <c r="AI67" s="2">
        <v>2.4</v>
      </c>
      <c r="AJ67" s="2" t="s">
        <v>11</v>
      </c>
      <c r="AK67" s="3"/>
      <c r="AL67" s="2">
        <v>9.6</v>
      </c>
      <c r="AM67" s="2" t="s">
        <v>11</v>
      </c>
      <c r="AN67" s="2">
        <v>2.2000000000000002</v>
      </c>
      <c r="AO67" s="2" t="s">
        <v>9</v>
      </c>
      <c r="AP67" s="2">
        <v>2.5</v>
      </c>
      <c r="AQ67" s="2" t="s">
        <v>11</v>
      </c>
      <c r="AR67" s="2">
        <v>2.2999999999999998</v>
      </c>
      <c r="AS67" s="2" t="s">
        <v>9</v>
      </c>
      <c r="AT67" s="2">
        <v>2.6</v>
      </c>
      <c r="AU67" s="4" t="s">
        <v>11</v>
      </c>
      <c r="AV67" s="36"/>
    </row>
    <row r="68" spans="1:48" ht="15.75" x14ac:dyDescent="0.3">
      <c r="A68" s="35" t="s">
        <v>46</v>
      </c>
      <c r="B68" s="1" t="s">
        <v>147</v>
      </c>
      <c r="C68" s="6" t="s">
        <v>148</v>
      </c>
      <c r="D68" s="7"/>
      <c r="E68" s="2"/>
      <c r="F68" s="2"/>
      <c r="G68" s="2"/>
      <c r="H68" s="2"/>
      <c r="I68" s="2"/>
      <c r="J68" s="2"/>
      <c r="K68" s="2"/>
      <c r="L68" s="2"/>
      <c r="M68" s="2"/>
      <c r="N68" s="4"/>
      <c r="O68" s="7"/>
      <c r="P68" s="2"/>
      <c r="Q68" s="2" t="s">
        <v>193</v>
      </c>
      <c r="R68" s="2">
        <v>2.2999999999999998</v>
      </c>
      <c r="S68" s="2" t="s">
        <v>9</v>
      </c>
      <c r="T68" s="2"/>
      <c r="U68" s="2" t="s">
        <v>193</v>
      </c>
      <c r="V68" s="2"/>
      <c r="W68" s="2" t="s">
        <v>193</v>
      </c>
      <c r="X68" s="2">
        <v>2.2000000000000002</v>
      </c>
      <c r="Y68" s="4" t="s">
        <v>9</v>
      </c>
      <c r="Z68" s="39"/>
      <c r="AA68" s="2">
        <v>6.4</v>
      </c>
      <c r="AB68" s="2" t="s">
        <v>8</v>
      </c>
      <c r="AC68" s="2">
        <v>1.6</v>
      </c>
      <c r="AD68" s="2" t="s">
        <v>8</v>
      </c>
      <c r="AE68" s="2">
        <v>1.2</v>
      </c>
      <c r="AF68" s="2" t="s">
        <v>8</v>
      </c>
      <c r="AG68" s="2">
        <v>1.6</v>
      </c>
      <c r="AH68" s="2" t="s">
        <v>8</v>
      </c>
      <c r="AI68" s="2">
        <v>2</v>
      </c>
      <c r="AJ68" s="2" t="s">
        <v>9</v>
      </c>
      <c r="AK68" s="3"/>
      <c r="AL68" s="2"/>
      <c r="AM68" s="2"/>
      <c r="AN68" s="2"/>
      <c r="AO68" s="2"/>
      <c r="AP68" s="2"/>
      <c r="AQ68" s="2"/>
      <c r="AR68" s="2"/>
      <c r="AS68" s="2"/>
      <c r="AT68" s="2"/>
      <c r="AU68" s="4"/>
      <c r="AV68" s="36"/>
    </row>
    <row r="69" spans="1:48" ht="15.75" x14ac:dyDescent="0.3">
      <c r="A69" s="35" t="s">
        <v>48</v>
      </c>
      <c r="B69" s="1" t="s">
        <v>147</v>
      </c>
      <c r="C69" s="6" t="s">
        <v>148</v>
      </c>
      <c r="D69" s="7"/>
      <c r="E69" s="2">
        <v>10.6</v>
      </c>
      <c r="F69" s="2" t="s">
        <v>11</v>
      </c>
      <c r="G69" s="2">
        <v>2.8</v>
      </c>
      <c r="H69" s="2" t="s">
        <v>11</v>
      </c>
      <c r="I69" s="2">
        <v>2.7</v>
      </c>
      <c r="J69" s="2" t="s">
        <v>11</v>
      </c>
      <c r="K69" s="2">
        <v>2.7</v>
      </c>
      <c r="L69" s="2" t="s">
        <v>11</v>
      </c>
      <c r="M69" s="2">
        <v>2.4</v>
      </c>
      <c r="N69" s="4" t="s">
        <v>11</v>
      </c>
      <c r="O69" s="7"/>
      <c r="P69" s="2">
        <v>9.8000000000000007</v>
      </c>
      <c r="Q69" s="2" t="s">
        <v>9</v>
      </c>
      <c r="R69" s="2">
        <v>2.6</v>
      </c>
      <c r="S69" s="2" t="s">
        <v>9</v>
      </c>
      <c r="T69" s="2">
        <v>2.4</v>
      </c>
      <c r="U69" s="2" t="s">
        <v>9</v>
      </c>
      <c r="V69" s="2">
        <v>2.7</v>
      </c>
      <c r="W69" s="2" t="s">
        <v>11</v>
      </c>
      <c r="X69" s="2">
        <v>2.1</v>
      </c>
      <c r="Y69" s="4" t="s">
        <v>9</v>
      </c>
      <c r="Z69" s="39"/>
      <c r="AA69" s="2">
        <v>8.6</v>
      </c>
      <c r="AB69" s="2" t="s">
        <v>9</v>
      </c>
      <c r="AC69" s="2">
        <v>2</v>
      </c>
      <c r="AD69" s="2" t="s">
        <v>9</v>
      </c>
      <c r="AE69" s="2">
        <v>2.2999999999999998</v>
      </c>
      <c r="AF69" s="2" t="s">
        <v>11</v>
      </c>
      <c r="AG69" s="2">
        <v>2.4</v>
      </c>
      <c r="AH69" s="2" t="s">
        <v>11</v>
      </c>
      <c r="AI69" s="2">
        <v>1.9</v>
      </c>
      <c r="AJ69" s="2" t="s">
        <v>9</v>
      </c>
      <c r="AK69" s="3"/>
      <c r="AL69" s="2">
        <v>8.5</v>
      </c>
      <c r="AM69" s="2" t="s">
        <v>9</v>
      </c>
      <c r="AN69" s="2">
        <v>1.9</v>
      </c>
      <c r="AO69" s="2" t="s">
        <v>9</v>
      </c>
      <c r="AP69" s="2">
        <v>1.9</v>
      </c>
      <c r="AQ69" s="2" t="s">
        <v>8</v>
      </c>
      <c r="AR69" s="2">
        <v>2.4</v>
      </c>
      <c r="AS69" s="2" t="s">
        <v>9</v>
      </c>
      <c r="AT69" s="2">
        <v>2.2999999999999998</v>
      </c>
      <c r="AU69" s="4" t="s">
        <v>11</v>
      </c>
      <c r="AV69" s="36"/>
    </row>
    <row r="70" spans="1:48" ht="15.75" x14ac:dyDescent="0.3">
      <c r="A70" s="35" t="s">
        <v>232</v>
      </c>
      <c r="B70" s="1"/>
      <c r="C70" s="6"/>
      <c r="D70" s="7"/>
      <c r="E70" s="2"/>
      <c r="F70" s="2"/>
      <c r="G70" s="2"/>
      <c r="H70" s="2"/>
      <c r="I70" s="2">
        <v>1.2</v>
      </c>
      <c r="J70" s="2"/>
      <c r="K70" s="2"/>
      <c r="L70" s="2"/>
      <c r="M70" s="2"/>
      <c r="N70" s="4"/>
      <c r="O70" s="7"/>
      <c r="P70" s="2"/>
      <c r="Q70" s="2"/>
      <c r="R70" s="2"/>
      <c r="S70" s="2"/>
      <c r="T70" s="2"/>
      <c r="U70" s="2"/>
      <c r="V70" s="2"/>
      <c r="W70" s="2"/>
      <c r="X70" s="2"/>
      <c r="Y70" s="4"/>
      <c r="Z70" s="39"/>
      <c r="AA70" s="2"/>
      <c r="AB70" s="2"/>
      <c r="AC70" s="2"/>
      <c r="AD70" s="2"/>
      <c r="AE70" s="2"/>
      <c r="AF70" s="2"/>
      <c r="AG70" s="2"/>
      <c r="AH70" s="2"/>
      <c r="AI70" s="2"/>
      <c r="AJ70" s="2"/>
      <c r="AK70" s="3"/>
      <c r="AL70" s="2"/>
      <c r="AM70" s="2"/>
      <c r="AN70" s="2"/>
      <c r="AO70" s="2"/>
      <c r="AP70" s="2"/>
      <c r="AQ70" s="2"/>
      <c r="AR70" s="2"/>
      <c r="AS70" s="2"/>
      <c r="AT70" s="2"/>
      <c r="AU70" s="4"/>
      <c r="AV70" s="36"/>
    </row>
    <row r="71" spans="1:48" ht="15.75" x14ac:dyDescent="0.3">
      <c r="A71" s="35" t="s">
        <v>171</v>
      </c>
      <c r="B71" s="1" t="s">
        <v>147</v>
      </c>
      <c r="C71" s="6" t="s">
        <v>145</v>
      </c>
      <c r="D71" s="7"/>
      <c r="E71" s="2">
        <v>10.1</v>
      </c>
      <c r="F71" s="2" t="s">
        <v>9</v>
      </c>
      <c r="G71" s="2">
        <v>2.6</v>
      </c>
      <c r="H71" s="2" t="s">
        <v>9</v>
      </c>
      <c r="I71" s="2">
        <v>2.7</v>
      </c>
      <c r="J71" s="2" t="s">
        <v>11</v>
      </c>
      <c r="K71" s="2">
        <v>2.5</v>
      </c>
      <c r="L71" s="2" t="s">
        <v>9</v>
      </c>
      <c r="M71" s="2">
        <v>2.2999999999999998</v>
      </c>
      <c r="N71" s="4" t="s">
        <v>11</v>
      </c>
      <c r="O71" s="7"/>
      <c r="P71" s="2">
        <v>10.1</v>
      </c>
      <c r="Q71" s="2" t="s">
        <v>9</v>
      </c>
      <c r="R71" s="2">
        <v>2.8</v>
      </c>
      <c r="S71" s="2" t="s">
        <v>11</v>
      </c>
      <c r="T71" s="2">
        <v>2.8</v>
      </c>
      <c r="U71" s="2" t="s">
        <v>11</v>
      </c>
      <c r="V71" s="2">
        <v>2.5</v>
      </c>
      <c r="W71" s="2" t="s">
        <v>9</v>
      </c>
      <c r="X71" s="2">
        <v>2</v>
      </c>
      <c r="Y71" s="4" t="s">
        <v>9</v>
      </c>
      <c r="Z71" s="39"/>
      <c r="AA71" s="2">
        <v>9.9</v>
      </c>
      <c r="AB71" s="2" t="s">
        <v>11</v>
      </c>
      <c r="AC71" s="2">
        <v>2.7</v>
      </c>
      <c r="AD71" s="2" t="s">
        <v>11</v>
      </c>
      <c r="AE71" s="2">
        <v>2.7</v>
      </c>
      <c r="AF71" s="2" t="s">
        <v>11</v>
      </c>
      <c r="AG71" s="2">
        <v>2.6</v>
      </c>
      <c r="AH71" s="2" t="s">
        <v>11</v>
      </c>
      <c r="AI71" s="2">
        <v>1.9</v>
      </c>
      <c r="AJ71" s="2" t="s">
        <v>9</v>
      </c>
      <c r="AK71" s="3"/>
      <c r="AL71" s="2">
        <v>9.5</v>
      </c>
      <c r="AM71" s="2" t="s">
        <v>11</v>
      </c>
      <c r="AN71" s="2">
        <v>2.4</v>
      </c>
      <c r="AO71" s="2" t="s">
        <v>11</v>
      </c>
      <c r="AP71" s="2">
        <v>2.5</v>
      </c>
      <c r="AQ71" s="2" t="s">
        <v>11</v>
      </c>
      <c r="AR71" s="2">
        <v>2.2999999999999998</v>
      </c>
      <c r="AS71" s="2" t="s">
        <v>9</v>
      </c>
      <c r="AT71" s="2">
        <v>2.2999999999999998</v>
      </c>
      <c r="AU71" s="4" t="s">
        <v>11</v>
      </c>
      <c r="AV71" s="36"/>
    </row>
    <row r="72" spans="1:48" ht="15.75" x14ac:dyDescent="0.3">
      <c r="A72" s="35" t="s">
        <v>49</v>
      </c>
      <c r="B72" s="1" t="s">
        <v>147</v>
      </c>
      <c r="C72" s="6" t="s">
        <v>145</v>
      </c>
      <c r="D72" s="7"/>
      <c r="E72" s="2">
        <v>9.4</v>
      </c>
      <c r="F72" s="2" t="s">
        <v>9</v>
      </c>
      <c r="G72" s="2">
        <v>2.5</v>
      </c>
      <c r="H72" s="2" t="s">
        <v>9</v>
      </c>
      <c r="I72" s="2">
        <v>2.4</v>
      </c>
      <c r="J72" s="2" t="s">
        <v>9</v>
      </c>
      <c r="K72" s="2">
        <v>2.2999999999999998</v>
      </c>
      <c r="L72" s="2" t="s">
        <v>9</v>
      </c>
      <c r="M72" s="2">
        <v>2.2000000000000002</v>
      </c>
      <c r="N72" s="4" t="s">
        <v>9</v>
      </c>
      <c r="O72" s="7"/>
      <c r="P72" s="2">
        <v>9.4</v>
      </c>
      <c r="Q72" s="2" t="s">
        <v>9</v>
      </c>
      <c r="R72" s="2">
        <v>2.5</v>
      </c>
      <c r="S72" s="2" t="s">
        <v>9</v>
      </c>
      <c r="T72" s="2">
        <v>2.4</v>
      </c>
      <c r="U72" s="2" t="s">
        <v>9</v>
      </c>
      <c r="V72" s="2">
        <v>2.2999999999999998</v>
      </c>
      <c r="W72" s="2" t="s">
        <v>9</v>
      </c>
      <c r="X72" s="2">
        <v>2.2000000000000002</v>
      </c>
      <c r="Y72" s="4" t="s">
        <v>9</v>
      </c>
      <c r="Z72" s="39"/>
      <c r="AA72" s="2">
        <v>8.9</v>
      </c>
      <c r="AB72" s="2" t="s">
        <v>9</v>
      </c>
      <c r="AC72" s="2">
        <v>2.5</v>
      </c>
      <c r="AD72" s="2" t="s">
        <v>11</v>
      </c>
      <c r="AE72" s="2">
        <v>2.2999999999999998</v>
      </c>
      <c r="AF72" s="2" t="s">
        <v>11</v>
      </c>
      <c r="AG72" s="2">
        <v>2.5</v>
      </c>
      <c r="AH72" s="2" t="s">
        <v>11</v>
      </c>
      <c r="AI72" s="2">
        <v>1.6</v>
      </c>
      <c r="AJ72" s="2" t="s">
        <v>9</v>
      </c>
      <c r="AK72" s="3"/>
      <c r="AL72" s="2">
        <v>8.9</v>
      </c>
      <c r="AM72" s="2" t="s">
        <v>9</v>
      </c>
      <c r="AN72" s="2">
        <v>2.7</v>
      </c>
      <c r="AO72" s="2" t="s">
        <v>11</v>
      </c>
      <c r="AP72" s="2">
        <v>2.2000000000000002</v>
      </c>
      <c r="AQ72" s="2" t="s">
        <v>9</v>
      </c>
      <c r="AR72" s="2">
        <v>2.2999999999999998</v>
      </c>
      <c r="AS72" s="2" t="s">
        <v>9</v>
      </c>
      <c r="AT72" s="2">
        <v>1.7</v>
      </c>
      <c r="AU72" s="4" t="s">
        <v>9</v>
      </c>
      <c r="AV72" s="36"/>
    </row>
    <row r="73" spans="1:48" ht="15.75" x14ac:dyDescent="0.3">
      <c r="A73" s="35" t="s">
        <v>218</v>
      </c>
      <c r="B73" s="1"/>
      <c r="C73" s="6"/>
      <c r="D73" s="7"/>
      <c r="E73" s="2">
        <v>10.3</v>
      </c>
      <c r="F73" s="2" t="s">
        <v>11</v>
      </c>
      <c r="G73" s="2">
        <v>2.9</v>
      </c>
      <c r="H73" s="2" t="s">
        <v>11</v>
      </c>
      <c r="I73" s="2">
        <v>2.6</v>
      </c>
      <c r="J73" s="2" t="s">
        <v>9</v>
      </c>
      <c r="K73" s="2">
        <v>2.6</v>
      </c>
      <c r="L73" s="2" t="s">
        <v>9</v>
      </c>
      <c r="M73" s="2">
        <v>2.2000000000000002</v>
      </c>
      <c r="N73" s="4" t="s">
        <v>9</v>
      </c>
      <c r="O73" s="7"/>
      <c r="P73" s="4">
        <v>9.8000000000000007</v>
      </c>
      <c r="Q73" s="4" t="s">
        <v>9</v>
      </c>
      <c r="R73" s="4">
        <v>2.2999999999999998</v>
      </c>
      <c r="S73" s="4" t="s">
        <v>9</v>
      </c>
      <c r="T73" s="4">
        <v>2.7</v>
      </c>
      <c r="U73" s="4" t="s">
        <v>11</v>
      </c>
      <c r="V73" s="4">
        <v>2.4</v>
      </c>
      <c r="W73" s="4" t="s">
        <v>9</v>
      </c>
      <c r="X73" s="4">
        <v>2.4</v>
      </c>
      <c r="Y73" s="4" t="s">
        <v>11</v>
      </c>
      <c r="Z73" s="39"/>
      <c r="AA73" s="2">
        <v>10.199999999999999</v>
      </c>
      <c r="AB73" s="2" t="s">
        <v>11</v>
      </c>
      <c r="AC73" s="2">
        <v>2.2999999999999998</v>
      </c>
      <c r="AD73" s="2" t="s">
        <v>11</v>
      </c>
      <c r="AE73" s="2">
        <v>2.8</v>
      </c>
      <c r="AF73" s="2" t="s">
        <v>11</v>
      </c>
      <c r="AG73" s="2">
        <v>2.7</v>
      </c>
      <c r="AH73" s="2" t="s">
        <v>11</v>
      </c>
      <c r="AI73" s="2">
        <v>2.4</v>
      </c>
      <c r="AJ73" s="2" t="s">
        <v>11</v>
      </c>
      <c r="AK73" s="3"/>
      <c r="AL73" s="2">
        <v>9.6</v>
      </c>
      <c r="AM73" s="2" t="s">
        <v>9</v>
      </c>
      <c r="AN73" s="2">
        <v>2.1</v>
      </c>
      <c r="AO73" s="2" t="s">
        <v>9</v>
      </c>
      <c r="AP73" s="2">
        <v>2.6</v>
      </c>
      <c r="AQ73" s="2" t="s">
        <v>11</v>
      </c>
      <c r="AR73" s="2">
        <v>2.8</v>
      </c>
      <c r="AS73" s="2" t="s">
        <v>11</v>
      </c>
      <c r="AT73" s="2">
        <v>2.1</v>
      </c>
      <c r="AU73" s="4"/>
      <c r="AV73" s="36"/>
    </row>
    <row r="74" spans="1:48" ht="15.75" x14ac:dyDescent="0.3">
      <c r="A74" s="35" t="s">
        <v>50</v>
      </c>
      <c r="B74" s="1" t="s">
        <v>144</v>
      </c>
      <c r="C74" s="6" t="s">
        <v>145</v>
      </c>
      <c r="D74" s="7"/>
      <c r="E74" s="2">
        <v>8.1999999999999993</v>
      </c>
      <c r="F74" s="2" t="s">
        <v>8</v>
      </c>
      <c r="G74" s="2">
        <v>2.2000000000000002</v>
      </c>
      <c r="H74" s="2" t="s">
        <v>9</v>
      </c>
      <c r="I74" s="2">
        <v>2.2999999999999998</v>
      </c>
      <c r="J74" s="2" t="s">
        <v>9</v>
      </c>
      <c r="K74" s="2">
        <v>2.2000000000000002</v>
      </c>
      <c r="L74" s="2" t="s">
        <v>9</v>
      </c>
      <c r="M74" s="2">
        <v>1.5</v>
      </c>
      <c r="N74" s="4" t="s">
        <v>8</v>
      </c>
      <c r="O74" s="7"/>
      <c r="P74" s="2">
        <v>8.6999999999999993</v>
      </c>
      <c r="Q74" s="2" t="s">
        <v>9</v>
      </c>
      <c r="R74" s="2">
        <v>2</v>
      </c>
      <c r="S74" s="2" t="s">
        <v>9</v>
      </c>
      <c r="T74" s="2">
        <v>2.4</v>
      </c>
      <c r="U74" s="2" t="s">
        <v>9</v>
      </c>
      <c r="V74" s="2">
        <v>2.2000000000000002</v>
      </c>
      <c r="W74" s="2" t="s">
        <v>8</v>
      </c>
      <c r="X74" s="2">
        <v>2.1</v>
      </c>
      <c r="Y74" s="4" t="s">
        <v>9</v>
      </c>
      <c r="Z74" s="39"/>
      <c r="AA74" s="2">
        <v>8</v>
      </c>
      <c r="AB74" s="2" t="s">
        <v>9</v>
      </c>
      <c r="AC74" s="2">
        <v>1.9</v>
      </c>
      <c r="AD74" s="2" t="s">
        <v>9</v>
      </c>
      <c r="AE74" s="2">
        <v>2.4</v>
      </c>
      <c r="AF74" s="2" t="s">
        <v>11</v>
      </c>
      <c r="AG74" s="2">
        <v>2.2000000000000002</v>
      </c>
      <c r="AH74" s="2" t="s">
        <v>9</v>
      </c>
      <c r="AI74" s="2">
        <v>1.5</v>
      </c>
      <c r="AJ74" s="2" t="s">
        <v>9</v>
      </c>
      <c r="AK74" s="3"/>
      <c r="AL74" s="2">
        <v>8.1999999999999993</v>
      </c>
      <c r="AM74" s="2" t="s">
        <v>9</v>
      </c>
      <c r="AN74" s="2">
        <v>1.9</v>
      </c>
      <c r="AO74" s="2" t="s">
        <v>9</v>
      </c>
      <c r="AP74" s="2">
        <v>2.5</v>
      </c>
      <c r="AQ74" s="2" t="s">
        <v>11</v>
      </c>
      <c r="AR74" s="2">
        <v>2.2999999999999998</v>
      </c>
      <c r="AS74" s="2" t="s">
        <v>9</v>
      </c>
      <c r="AT74" s="2">
        <v>1.5</v>
      </c>
      <c r="AU74" s="4" t="s">
        <v>8</v>
      </c>
      <c r="AV74" s="36"/>
    </row>
    <row r="75" spans="1:48" ht="15.75" x14ac:dyDescent="0.3">
      <c r="A75" s="35" t="s">
        <v>51</v>
      </c>
      <c r="B75" s="1" t="s">
        <v>147</v>
      </c>
      <c r="C75" s="6" t="s">
        <v>148</v>
      </c>
      <c r="D75" s="7"/>
      <c r="E75" s="2"/>
      <c r="F75" s="2"/>
      <c r="G75" s="2"/>
      <c r="H75" s="2"/>
      <c r="I75" s="2"/>
      <c r="J75" s="2"/>
      <c r="K75" s="2"/>
      <c r="L75" s="2"/>
      <c r="M75" s="2"/>
      <c r="N75" s="4"/>
      <c r="O75" s="7"/>
      <c r="P75" s="2"/>
      <c r="Q75" s="2"/>
      <c r="R75" s="2"/>
      <c r="S75" s="2"/>
      <c r="T75" s="2"/>
      <c r="U75" s="2"/>
      <c r="V75" s="2"/>
      <c r="W75" s="2"/>
      <c r="X75" s="2"/>
      <c r="Y75" s="4"/>
      <c r="Z75" s="39"/>
      <c r="AA75" s="2">
        <v>6.7</v>
      </c>
      <c r="AB75" s="2" t="s">
        <v>8</v>
      </c>
      <c r="AC75" s="2">
        <v>2.1</v>
      </c>
      <c r="AD75" s="2" t="s">
        <v>9</v>
      </c>
      <c r="AE75" s="2">
        <v>1.2</v>
      </c>
      <c r="AF75" s="2" t="s">
        <v>8</v>
      </c>
      <c r="AG75" s="2">
        <v>1.9</v>
      </c>
      <c r="AH75" s="2" t="s">
        <v>8</v>
      </c>
      <c r="AI75" s="2">
        <v>1.5</v>
      </c>
      <c r="AJ75" s="2" t="s">
        <v>9</v>
      </c>
      <c r="AK75" s="3"/>
      <c r="AL75" s="2"/>
      <c r="AM75" s="2"/>
      <c r="AN75" s="2"/>
      <c r="AO75" s="2"/>
      <c r="AP75" s="2"/>
      <c r="AQ75" s="2"/>
      <c r="AR75" s="2"/>
      <c r="AS75" s="2"/>
      <c r="AT75" s="2"/>
      <c r="AU75" s="4"/>
      <c r="AV75" s="36"/>
    </row>
    <row r="76" spans="1:48" ht="15.75" x14ac:dyDescent="0.3">
      <c r="A76" s="35" t="s">
        <v>220</v>
      </c>
      <c r="B76" s="1"/>
      <c r="C76" s="6"/>
      <c r="D76" s="7"/>
      <c r="E76" s="2">
        <v>6.1</v>
      </c>
      <c r="F76" s="2" t="s">
        <v>8</v>
      </c>
      <c r="G76" s="2">
        <v>2</v>
      </c>
      <c r="H76" s="2" t="s">
        <v>8</v>
      </c>
      <c r="I76" s="2">
        <v>1.3</v>
      </c>
      <c r="J76" s="2" t="s">
        <v>8</v>
      </c>
      <c r="K76" s="2">
        <v>1.4</v>
      </c>
      <c r="L76" s="2" t="s">
        <v>8</v>
      </c>
      <c r="M76" s="2">
        <v>1.5</v>
      </c>
      <c r="N76" s="4" t="s">
        <v>8</v>
      </c>
      <c r="O76" s="7"/>
      <c r="P76" s="2"/>
      <c r="Q76" s="2"/>
      <c r="R76" s="2"/>
      <c r="S76" s="2"/>
      <c r="T76" s="2"/>
      <c r="U76" s="2"/>
      <c r="V76" s="2"/>
      <c r="W76" s="2"/>
      <c r="X76" s="2"/>
      <c r="Y76" s="4"/>
      <c r="Z76" s="39"/>
      <c r="AA76" s="2"/>
      <c r="AB76" s="2"/>
      <c r="AC76" s="2"/>
      <c r="AD76" s="2"/>
      <c r="AE76" s="2"/>
      <c r="AF76" s="2"/>
      <c r="AG76" s="2"/>
      <c r="AH76" s="2"/>
      <c r="AI76" s="2"/>
      <c r="AJ76" s="2"/>
      <c r="AK76" s="3"/>
      <c r="AL76" s="2"/>
      <c r="AM76" s="2"/>
      <c r="AN76" s="2"/>
      <c r="AO76" s="2"/>
      <c r="AP76" s="2"/>
      <c r="AQ76" s="2"/>
      <c r="AR76" s="2"/>
      <c r="AS76" s="2"/>
      <c r="AT76" s="2"/>
      <c r="AU76" s="4"/>
      <c r="AV76" s="36"/>
    </row>
    <row r="77" spans="1:48" ht="15.75" x14ac:dyDescent="0.3">
      <c r="A77" s="35" t="s">
        <v>52</v>
      </c>
      <c r="B77" s="1" t="s">
        <v>144</v>
      </c>
      <c r="C77" s="6" t="s">
        <v>145</v>
      </c>
      <c r="D77" s="7"/>
      <c r="E77" s="2">
        <v>9</v>
      </c>
      <c r="F77" s="2" t="s">
        <v>9</v>
      </c>
      <c r="G77" s="2">
        <v>2.2999999999999998</v>
      </c>
      <c r="H77" s="2" t="s">
        <v>9</v>
      </c>
      <c r="I77" s="2">
        <v>2.4</v>
      </c>
      <c r="J77" s="2" t="s">
        <v>9</v>
      </c>
      <c r="K77" s="2">
        <v>2.6</v>
      </c>
      <c r="L77" s="2" t="s">
        <v>9</v>
      </c>
      <c r="M77" s="2">
        <v>1.6</v>
      </c>
      <c r="N77" s="4" t="s">
        <v>8</v>
      </c>
      <c r="O77" s="7"/>
      <c r="P77" s="2">
        <v>8.6</v>
      </c>
      <c r="Q77" s="2" t="s">
        <v>8</v>
      </c>
      <c r="R77" s="2">
        <v>1.9</v>
      </c>
      <c r="S77" s="2" t="s">
        <v>8</v>
      </c>
      <c r="T77" s="2">
        <v>2.4</v>
      </c>
      <c r="U77" s="2" t="s">
        <v>9</v>
      </c>
      <c r="V77" s="2">
        <v>2.4</v>
      </c>
      <c r="W77" s="2" t="s">
        <v>9</v>
      </c>
      <c r="X77" s="2">
        <v>1.9</v>
      </c>
      <c r="Y77" s="4" t="s">
        <v>9</v>
      </c>
      <c r="Z77" s="39"/>
      <c r="AA77" s="2">
        <v>8.8000000000000007</v>
      </c>
      <c r="AB77" s="2" t="s">
        <v>9</v>
      </c>
      <c r="AC77" s="2">
        <v>1.8</v>
      </c>
      <c r="AD77" s="2" t="s">
        <v>9</v>
      </c>
      <c r="AE77" s="2">
        <v>2.5</v>
      </c>
      <c r="AF77" s="2" t="s">
        <v>11</v>
      </c>
      <c r="AG77" s="2">
        <v>2.2999999999999998</v>
      </c>
      <c r="AH77" s="2" t="s">
        <v>9</v>
      </c>
      <c r="AI77" s="2">
        <v>2.2000000000000002</v>
      </c>
      <c r="AJ77" s="2" t="s">
        <v>11</v>
      </c>
      <c r="AK77" s="3"/>
      <c r="AL77" s="2"/>
      <c r="AM77" s="2"/>
      <c r="AN77" s="2">
        <v>2.2999999999999998</v>
      </c>
      <c r="AO77" s="2" t="s">
        <v>9</v>
      </c>
      <c r="AP77" s="2">
        <v>2.2999999999999998</v>
      </c>
      <c r="AQ77" s="2" t="s">
        <v>9</v>
      </c>
      <c r="AR77" s="2"/>
      <c r="AS77" s="2"/>
      <c r="AT77" s="2">
        <v>2.2000000000000002</v>
      </c>
      <c r="AU77" s="4" t="s">
        <v>11</v>
      </c>
      <c r="AV77" s="36"/>
    </row>
    <row r="78" spans="1:48" ht="15.75" x14ac:dyDescent="0.3">
      <c r="A78" s="35" t="s">
        <v>53</v>
      </c>
      <c r="B78" s="1" t="s">
        <v>151</v>
      </c>
      <c r="C78" s="6" t="s">
        <v>145</v>
      </c>
      <c r="D78" s="7"/>
      <c r="E78" s="2"/>
      <c r="F78" s="2"/>
      <c r="G78" s="2"/>
      <c r="H78" s="2"/>
      <c r="I78" s="2"/>
      <c r="J78" s="2"/>
      <c r="K78" s="2"/>
      <c r="L78" s="2"/>
      <c r="M78" s="2"/>
      <c r="N78" s="4"/>
      <c r="O78" s="7"/>
      <c r="P78" s="2"/>
      <c r="Q78" s="2"/>
      <c r="R78" s="2"/>
      <c r="S78" s="2"/>
      <c r="T78" s="2"/>
      <c r="U78" s="2"/>
      <c r="V78" s="2"/>
      <c r="W78" s="2"/>
      <c r="X78" s="2"/>
      <c r="Y78" s="4"/>
      <c r="Z78" s="39"/>
      <c r="AA78" s="2">
        <v>9.1999999999999993</v>
      </c>
      <c r="AB78" s="2" t="s">
        <v>9</v>
      </c>
      <c r="AC78" s="2">
        <v>1.9</v>
      </c>
      <c r="AD78" s="2" t="s">
        <v>9</v>
      </c>
      <c r="AE78" s="2">
        <v>2.1</v>
      </c>
      <c r="AF78" s="2" t="s">
        <v>9</v>
      </c>
      <c r="AG78" s="2">
        <v>2.7</v>
      </c>
      <c r="AH78" s="2" t="s">
        <v>11</v>
      </c>
      <c r="AI78" s="2">
        <v>2.5</v>
      </c>
      <c r="AJ78" s="2" t="s">
        <v>11</v>
      </c>
      <c r="AK78" s="3"/>
      <c r="AL78" s="2">
        <v>9</v>
      </c>
      <c r="AM78" s="2" t="s">
        <v>9</v>
      </c>
      <c r="AN78" s="2">
        <v>2</v>
      </c>
      <c r="AO78" s="2" t="s">
        <v>9</v>
      </c>
      <c r="AP78" s="2">
        <v>2.1</v>
      </c>
      <c r="AQ78" s="2" t="s">
        <v>9</v>
      </c>
      <c r="AR78" s="2">
        <v>2.6</v>
      </c>
      <c r="AS78" s="2" t="s">
        <v>11</v>
      </c>
      <c r="AT78" s="2">
        <v>2.2999999999999998</v>
      </c>
      <c r="AU78" s="4" t="s">
        <v>11</v>
      </c>
      <c r="AV78" s="36"/>
    </row>
    <row r="79" spans="1:48" ht="15.75" x14ac:dyDescent="0.3">
      <c r="A79" s="35" t="s">
        <v>54</v>
      </c>
      <c r="B79" s="1" t="s">
        <v>144</v>
      </c>
      <c r="C79" s="6" t="s">
        <v>145</v>
      </c>
      <c r="D79" s="7"/>
      <c r="E79" s="2">
        <v>10.5</v>
      </c>
      <c r="F79" s="2" t="s">
        <v>11</v>
      </c>
      <c r="G79" s="2">
        <v>2.8</v>
      </c>
      <c r="H79" s="2" t="s">
        <v>11</v>
      </c>
      <c r="I79" s="2">
        <v>2.8</v>
      </c>
      <c r="J79" s="2" t="s">
        <v>11</v>
      </c>
      <c r="K79" s="2">
        <v>2.7</v>
      </c>
      <c r="L79" s="2" t="s">
        <v>11</v>
      </c>
      <c r="M79" s="2">
        <v>2.2999999999999998</v>
      </c>
      <c r="N79" s="4" t="s">
        <v>11</v>
      </c>
      <c r="O79" s="7"/>
      <c r="P79" s="2">
        <v>10.6</v>
      </c>
      <c r="Q79" s="2" t="s">
        <v>11</v>
      </c>
      <c r="R79" s="2">
        <v>2.7</v>
      </c>
      <c r="S79" s="2" t="s">
        <v>9</v>
      </c>
      <c r="T79" s="2">
        <v>2.7</v>
      </c>
      <c r="U79" s="2" t="s">
        <v>11</v>
      </c>
      <c r="V79" s="2">
        <v>2.8</v>
      </c>
      <c r="W79" s="2" t="s">
        <v>11</v>
      </c>
      <c r="X79" s="2">
        <v>2.4</v>
      </c>
      <c r="Y79" s="4" t="s">
        <v>9</v>
      </c>
      <c r="Z79" s="39"/>
      <c r="AA79" s="2">
        <v>9.4</v>
      </c>
      <c r="AB79" s="2" t="s">
        <v>11</v>
      </c>
      <c r="AC79" s="2">
        <v>2.4</v>
      </c>
      <c r="AD79" s="2" t="s">
        <v>11</v>
      </c>
      <c r="AE79" s="2">
        <v>2.4</v>
      </c>
      <c r="AF79" s="2" t="s">
        <v>11</v>
      </c>
      <c r="AG79" s="2">
        <v>2.6</v>
      </c>
      <c r="AH79" s="2" t="s">
        <v>11</v>
      </c>
      <c r="AI79" s="2">
        <v>2</v>
      </c>
      <c r="AJ79" s="2" t="s">
        <v>9</v>
      </c>
      <c r="AK79" s="3"/>
      <c r="AL79" s="2">
        <v>9.1</v>
      </c>
      <c r="AM79" s="2" t="s">
        <v>9</v>
      </c>
      <c r="AN79" s="2">
        <v>2.4</v>
      </c>
      <c r="AO79" s="2" t="s">
        <v>11</v>
      </c>
      <c r="AP79" s="2">
        <v>2.4</v>
      </c>
      <c r="AQ79" s="2" t="s">
        <v>11</v>
      </c>
      <c r="AR79" s="2">
        <v>2.4</v>
      </c>
      <c r="AS79" s="2" t="s">
        <v>9</v>
      </c>
      <c r="AT79" s="2">
        <v>1.9</v>
      </c>
      <c r="AU79" s="4" t="s">
        <v>9</v>
      </c>
      <c r="AV79" s="36"/>
    </row>
    <row r="80" spans="1:48" ht="15.75" x14ac:dyDescent="0.3">
      <c r="A80" s="35" t="s">
        <v>56</v>
      </c>
      <c r="B80" s="1" t="s">
        <v>151</v>
      </c>
      <c r="C80" s="6" t="s">
        <v>145</v>
      </c>
      <c r="D80" s="7"/>
      <c r="E80" s="2"/>
      <c r="F80" s="2"/>
      <c r="G80" s="2"/>
      <c r="H80" s="2"/>
      <c r="I80" s="2"/>
      <c r="J80" s="2"/>
      <c r="K80" s="2">
        <v>2.6</v>
      </c>
      <c r="L80" s="2"/>
      <c r="M80" s="2"/>
      <c r="N80" s="4"/>
      <c r="O80" s="7"/>
      <c r="P80" s="2"/>
      <c r="Q80" s="2"/>
      <c r="R80" s="2"/>
      <c r="S80" s="2"/>
      <c r="T80" s="2"/>
      <c r="U80" s="2"/>
      <c r="V80" s="2"/>
      <c r="W80" s="2"/>
      <c r="X80" s="2"/>
      <c r="Y80" s="4"/>
      <c r="Z80" s="39"/>
      <c r="AA80" s="2"/>
      <c r="AB80" s="2"/>
      <c r="AC80" s="2">
        <v>1.4</v>
      </c>
      <c r="AD80" s="2" t="s">
        <v>8</v>
      </c>
      <c r="AE80" s="2">
        <v>1.5</v>
      </c>
      <c r="AF80" s="2" t="s">
        <v>8</v>
      </c>
      <c r="AG80" s="2"/>
      <c r="AH80" s="2"/>
      <c r="AI80" s="2"/>
      <c r="AJ80" s="2"/>
      <c r="AK80" s="3"/>
      <c r="AL80" s="2"/>
      <c r="AM80" s="2"/>
      <c r="AN80" s="2">
        <v>1.5</v>
      </c>
      <c r="AO80" s="2" t="s">
        <v>8</v>
      </c>
      <c r="AP80" s="2">
        <v>2</v>
      </c>
      <c r="AQ80" s="2" t="s">
        <v>9</v>
      </c>
      <c r="AR80" s="2"/>
      <c r="AS80" s="2"/>
      <c r="AT80" s="2"/>
      <c r="AU80" s="4"/>
      <c r="AV80" s="36"/>
    </row>
    <row r="81" spans="1:48" ht="15.75" x14ac:dyDescent="0.3">
      <c r="A81" s="35" t="s">
        <v>57</v>
      </c>
      <c r="B81" s="1" t="s">
        <v>147</v>
      </c>
      <c r="C81" s="6" t="s">
        <v>145</v>
      </c>
      <c r="D81" s="7"/>
      <c r="E81" s="2">
        <v>8.9</v>
      </c>
      <c r="F81" s="2" t="s">
        <v>9</v>
      </c>
      <c r="G81" s="2">
        <v>2.5</v>
      </c>
      <c r="H81" s="2" t="s">
        <v>9</v>
      </c>
      <c r="I81" s="2">
        <v>2.4</v>
      </c>
      <c r="J81" s="2" t="s">
        <v>9</v>
      </c>
      <c r="K81" s="2">
        <v>2.5</v>
      </c>
      <c r="L81" s="2" t="s">
        <v>9</v>
      </c>
      <c r="M81" s="2">
        <v>1.6</v>
      </c>
      <c r="N81" s="4" t="s">
        <v>8</v>
      </c>
      <c r="O81" s="7"/>
      <c r="P81" s="2">
        <v>8.1999999999999993</v>
      </c>
      <c r="Q81" s="2" t="s">
        <v>8</v>
      </c>
      <c r="R81" s="2">
        <v>2</v>
      </c>
      <c r="S81" s="2" t="s">
        <v>9</v>
      </c>
      <c r="T81" s="2">
        <v>1.9</v>
      </c>
      <c r="U81" s="2" t="s">
        <v>8</v>
      </c>
      <c r="V81" s="2">
        <v>2.2999999999999998</v>
      </c>
      <c r="W81" s="2" t="s">
        <v>9</v>
      </c>
      <c r="X81" s="2">
        <v>2</v>
      </c>
      <c r="Y81" s="4" t="s">
        <v>9</v>
      </c>
      <c r="Z81" s="39"/>
      <c r="AA81" s="2">
        <v>9.1999999999999993</v>
      </c>
      <c r="AB81" s="2" t="s">
        <v>9</v>
      </c>
      <c r="AC81" s="2">
        <v>2.1</v>
      </c>
      <c r="AD81" s="2" t="s">
        <v>9</v>
      </c>
      <c r="AE81" s="2">
        <v>2.4</v>
      </c>
      <c r="AF81" s="2" t="s">
        <v>11</v>
      </c>
      <c r="AG81" s="2">
        <v>2.6</v>
      </c>
      <c r="AH81" s="2" t="s">
        <v>11</v>
      </c>
      <c r="AI81" s="2">
        <v>2.1</v>
      </c>
      <c r="AJ81" s="2" t="s">
        <v>11</v>
      </c>
      <c r="AK81" s="3"/>
      <c r="AL81" s="2">
        <v>8.6</v>
      </c>
      <c r="AM81" s="2" t="s">
        <v>9</v>
      </c>
      <c r="AN81" s="2">
        <v>2</v>
      </c>
      <c r="AO81" s="2" t="s">
        <v>9</v>
      </c>
      <c r="AP81" s="2">
        <v>2.2999999999999998</v>
      </c>
      <c r="AQ81" s="2" t="s">
        <v>9</v>
      </c>
      <c r="AR81" s="2">
        <v>2.4</v>
      </c>
      <c r="AS81" s="2" t="s">
        <v>9</v>
      </c>
      <c r="AT81" s="2">
        <v>1.9</v>
      </c>
      <c r="AU81" s="4" t="s">
        <v>9</v>
      </c>
      <c r="AV81" s="36"/>
    </row>
    <row r="82" spans="1:48" ht="15.75" x14ac:dyDescent="0.3">
      <c r="A82" s="35" t="s">
        <v>55</v>
      </c>
      <c r="B82" s="1" t="s">
        <v>144</v>
      </c>
      <c r="C82" s="6" t="s">
        <v>148</v>
      </c>
      <c r="D82" s="7"/>
      <c r="E82" s="2">
        <v>11.2</v>
      </c>
      <c r="F82" s="2" t="s">
        <v>11</v>
      </c>
      <c r="G82" s="2">
        <v>2.9</v>
      </c>
      <c r="H82" s="2" t="s">
        <v>11</v>
      </c>
      <c r="I82" s="2">
        <v>2.8</v>
      </c>
      <c r="J82" s="2" t="s">
        <v>11</v>
      </c>
      <c r="K82" s="2">
        <v>2.8</v>
      </c>
      <c r="L82" s="2" t="s">
        <v>11</v>
      </c>
      <c r="M82" s="2">
        <v>2.8</v>
      </c>
      <c r="N82" s="4" t="s">
        <v>11</v>
      </c>
      <c r="O82" s="7"/>
      <c r="P82" s="2">
        <v>11.3</v>
      </c>
      <c r="Q82" s="2" t="s">
        <v>11</v>
      </c>
      <c r="R82" s="2">
        <v>2.9</v>
      </c>
      <c r="S82" s="2" t="s">
        <v>11</v>
      </c>
      <c r="T82" s="2">
        <v>2.9</v>
      </c>
      <c r="U82" s="2" t="s">
        <v>11</v>
      </c>
      <c r="V82" s="2">
        <v>2.9</v>
      </c>
      <c r="W82" s="2" t="s">
        <v>11</v>
      </c>
      <c r="X82" s="2">
        <v>2.6</v>
      </c>
      <c r="Y82" s="4" t="s">
        <v>11</v>
      </c>
      <c r="Z82" s="39"/>
      <c r="AA82" s="2">
        <v>11.2</v>
      </c>
      <c r="AB82" s="2" t="s">
        <v>11</v>
      </c>
      <c r="AC82" s="2">
        <v>2.7</v>
      </c>
      <c r="AD82" s="2" t="s">
        <v>11</v>
      </c>
      <c r="AE82" s="2">
        <v>2.8</v>
      </c>
      <c r="AF82" s="2" t="s">
        <v>11</v>
      </c>
      <c r="AG82" s="2">
        <v>2.8</v>
      </c>
      <c r="AH82" s="2" t="s">
        <v>11</v>
      </c>
      <c r="AI82" s="2">
        <v>2.9</v>
      </c>
      <c r="AJ82" s="2" t="s">
        <v>11</v>
      </c>
      <c r="AK82" s="3"/>
      <c r="AL82" s="2">
        <v>9.3000000000000007</v>
      </c>
      <c r="AM82" s="2" t="s">
        <v>11</v>
      </c>
      <c r="AN82" s="2">
        <v>2.2999999999999998</v>
      </c>
      <c r="AO82" s="2" t="s">
        <v>9</v>
      </c>
      <c r="AP82" s="2">
        <v>2.6</v>
      </c>
      <c r="AQ82" s="2" t="s">
        <v>11</v>
      </c>
      <c r="AR82" s="2">
        <v>2.8</v>
      </c>
      <c r="AS82" s="2" t="s">
        <v>11</v>
      </c>
      <c r="AT82" s="2">
        <v>1.6</v>
      </c>
      <c r="AU82" s="4" t="s">
        <v>9</v>
      </c>
      <c r="AV82" s="36"/>
    </row>
    <row r="83" spans="1:48" ht="15.75" x14ac:dyDescent="0.3">
      <c r="A83" s="35" t="s">
        <v>58</v>
      </c>
      <c r="B83" s="1" t="s">
        <v>147</v>
      </c>
      <c r="C83" s="6" t="s">
        <v>148</v>
      </c>
      <c r="D83" s="7"/>
      <c r="E83" s="2">
        <v>6.6</v>
      </c>
      <c r="F83" s="2" t="s">
        <v>8</v>
      </c>
      <c r="G83" s="2">
        <v>1.7</v>
      </c>
      <c r="H83" s="2" t="s">
        <v>8</v>
      </c>
      <c r="I83" s="2">
        <v>1.3</v>
      </c>
      <c r="J83" s="2" t="s">
        <v>8</v>
      </c>
      <c r="K83" s="2">
        <v>1.8</v>
      </c>
      <c r="L83" s="2" t="s">
        <v>8</v>
      </c>
      <c r="M83" s="2">
        <v>1.8</v>
      </c>
      <c r="N83" s="4" t="s">
        <v>9</v>
      </c>
      <c r="O83" s="7"/>
      <c r="P83" s="2"/>
      <c r="Q83" s="2"/>
      <c r="R83" s="2"/>
      <c r="S83" s="2"/>
      <c r="T83" s="2"/>
      <c r="U83" s="2"/>
      <c r="V83" s="2"/>
      <c r="W83" s="2"/>
      <c r="X83" s="2"/>
      <c r="Y83" s="4"/>
      <c r="Z83" s="39"/>
      <c r="AA83" s="2">
        <v>5.7</v>
      </c>
      <c r="AB83" s="2" t="s">
        <v>8</v>
      </c>
      <c r="AC83" s="2">
        <v>1.3</v>
      </c>
      <c r="AD83" s="2" t="s">
        <v>8</v>
      </c>
      <c r="AE83" s="2">
        <v>1.4</v>
      </c>
      <c r="AF83" s="2" t="s">
        <v>8</v>
      </c>
      <c r="AG83" s="2">
        <v>1.2</v>
      </c>
      <c r="AH83" s="2" t="s">
        <v>8</v>
      </c>
      <c r="AI83" s="2">
        <v>1.8</v>
      </c>
      <c r="AJ83" s="2" t="s">
        <v>9</v>
      </c>
      <c r="AK83" s="3"/>
      <c r="AL83" s="2"/>
      <c r="AM83" s="2"/>
      <c r="AN83" s="2"/>
      <c r="AO83" s="2"/>
      <c r="AP83" s="2"/>
      <c r="AQ83" s="2"/>
      <c r="AR83" s="2"/>
      <c r="AS83" s="2"/>
      <c r="AT83" s="2"/>
      <c r="AU83" s="4"/>
      <c r="AV83" s="36"/>
    </row>
    <row r="84" spans="1:48" ht="15.75" x14ac:dyDescent="0.3">
      <c r="A84" s="35" t="s">
        <v>59</v>
      </c>
      <c r="B84" s="1" t="s">
        <v>144</v>
      </c>
      <c r="C84" s="6" t="s">
        <v>148</v>
      </c>
      <c r="D84" s="7"/>
      <c r="E84" s="2">
        <v>9.3000000000000007</v>
      </c>
      <c r="F84" s="2" t="s">
        <v>9</v>
      </c>
      <c r="G84" s="2">
        <v>2.5</v>
      </c>
      <c r="H84" s="2" t="s">
        <v>9</v>
      </c>
      <c r="I84" s="2">
        <v>2.2000000000000002</v>
      </c>
      <c r="J84" s="2" t="s">
        <v>9</v>
      </c>
      <c r="K84" s="2">
        <v>2.7</v>
      </c>
      <c r="L84" s="2" t="s">
        <v>11</v>
      </c>
      <c r="M84" s="2">
        <v>1.9</v>
      </c>
      <c r="N84" s="4" t="s">
        <v>9</v>
      </c>
      <c r="O84" s="7"/>
      <c r="P84" s="2">
        <v>10.199999999999999</v>
      </c>
      <c r="Q84" s="2" t="s">
        <v>9</v>
      </c>
      <c r="R84" s="2">
        <v>2.2000000000000002</v>
      </c>
      <c r="S84" s="2" t="s">
        <v>9</v>
      </c>
      <c r="T84" s="2">
        <v>2.4</v>
      </c>
      <c r="U84" s="2" t="s">
        <v>9</v>
      </c>
      <c r="V84" s="2">
        <v>2.7</v>
      </c>
      <c r="W84" s="2" t="s">
        <v>11</v>
      </c>
      <c r="X84" s="2">
        <v>2.9</v>
      </c>
      <c r="Y84" s="4" t="s">
        <v>11</v>
      </c>
      <c r="Z84" s="39"/>
      <c r="AA84" s="2">
        <v>9.4</v>
      </c>
      <c r="AB84" s="2" t="s">
        <v>11</v>
      </c>
      <c r="AC84" s="2">
        <v>2.6</v>
      </c>
      <c r="AD84" s="2" t="s">
        <v>11</v>
      </c>
      <c r="AE84" s="2">
        <v>2.4</v>
      </c>
      <c r="AF84" s="2" t="s">
        <v>11</v>
      </c>
      <c r="AG84" s="2">
        <v>2.5</v>
      </c>
      <c r="AH84" s="2" t="s">
        <v>11</v>
      </c>
      <c r="AI84" s="2">
        <v>1.9</v>
      </c>
      <c r="AJ84" s="2" t="s">
        <v>9</v>
      </c>
      <c r="AK84" s="3"/>
      <c r="AL84" s="2">
        <v>9.5</v>
      </c>
      <c r="AM84" s="2" t="s">
        <v>11</v>
      </c>
      <c r="AN84" s="2">
        <v>2.5</v>
      </c>
      <c r="AO84" s="2" t="s">
        <v>11</v>
      </c>
      <c r="AP84" s="2">
        <v>2.4</v>
      </c>
      <c r="AQ84" s="2" t="s">
        <v>11</v>
      </c>
      <c r="AR84" s="2">
        <v>2.2999999999999998</v>
      </c>
      <c r="AS84" s="2" t="s">
        <v>9</v>
      </c>
      <c r="AT84" s="2">
        <v>2.2999999999999998</v>
      </c>
      <c r="AU84" s="4" t="s">
        <v>11</v>
      </c>
      <c r="AV84" s="36"/>
    </row>
    <row r="85" spans="1:48" ht="15" thickBot="1" x14ac:dyDescent="0.25">
      <c r="A85" s="26"/>
      <c r="B85" s="27"/>
      <c r="C85" s="28"/>
      <c r="D85" s="29"/>
      <c r="E85" s="30"/>
      <c r="F85" s="30"/>
      <c r="G85" s="30"/>
      <c r="H85" s="30"/>
      <c r="I85" s="30"/>
      <c r="J85" s="30"/>
      <c r="K85" s="30"/>
      <c r="L85" s="30"/>
      <c r="M85" s="30"/>
      <c r="N85" s="27"/>
      <c r="O85" s="29"/>
      <c r="P85" s="30"/>
      <c r="Q85" s="30"/>
      <c r="R85" s="30"/>
      <c r="S85" s="30"/>
      <c r="T85" s="30"/>
      <c r="U85" s="30"/>
      <c r="V85" s="30"/>
      <c r="W85" s="30"/>
      <c r="X85" s="30"/>
      <c r="Y85" s="27"/>
      <c r="Z85" s="27"/>
      <c r="AA85" s="27"/>
      <c r="AB85" s="27"/>
      <c r="AC85" s="27"/>
      <c r="AD85" s="27"/>
      <c r="AE85" s="27"/>
      <c r="AF85" s="27"/>
      <c r="AG85" s="27"/>
      <c r="AH85" s="27"/>
      <c r="AI85" s="27"/>
      <c r="AJ85" s="27"/>
      <c r="AK85" s="27"/>
      <c r="AL85" s="27"/>
      <c r="AM85" s="27"/>
      <c r="AN85" s="27"/>
      <c r="AO85" s="27"/>
      <c r="AP85" s="27"/>
      <c r="AQ85" s="27"/>
      <c r="AR85" s="27"/>
      <c r="AS85" s="27"/>
      <c r="AT85" s="27"/>
      <c r="AU85" s="27"/>
      <c r="AV85" s="31"/>
    </row>
    <row r="86" spans="1:48" x14ac:dyDescent="0.2">
      <c r="E86" s="19"/>
      <c r="F86" s="19"/>
      <c r="G86" s="19"/>
      <c r="H86" s="19"/>
      <c r="I86" s="19"/>
      <c r="J86" s="19"/>
      <c r="K86" s="19"/>
      <c r="L86" s="19"/>
      <c r="M86" s="19"/>
      <c r="P86" s="19"/>
      <c r="Q86" s="19"/>
      <c r="R86" s="19"/>
      <c r="S86" s="19"/>
      <c r="T86" s="19"/>
      <c r="U86" s="19"/>
      <c r="V86" s="19"/>
      <c r="W86" s="19"/>
      <c r="X86" s="19"/>
    </row>
    <row r="87" spans="1:48" ht="16.5" x14ac:dyDescent="0.35">
      <c r="A87" s="38" t="s">
        <v>239</v>
      </c>
      <c r="E87" s="19"/>
      <c r="F87" s="19"/>
      <c r="G87" s="19"/>
      <c r="H87" s="19"/>
      <c r="I87" s="19"/>
      <c r="J87" s="19"/>
      <c r="K87" s="19"/>
      <c r="L87" s="19"/>
      <c r="M87" s="19"/>
      <c r="P87" s="19"/>
      <c r="Q87" s="19"/>
      <c r="R87" s="19"/>
      <c r="S87" s="19"/>
      <c r="T87" s="19"/>
      <c r="U87" s="19"/>
      <c r="V87" s="19"/>
      <c r="W87" s="19"/>
      <c r="X87" s="19"/>
    </row>
    <row r="88" spans="1:48" ht="16.5" x14ac:dyDescent="0.35">
      <c r="A88" s="38" t="s">
        <v>240</v>
      </c>
      <c r="E88" s="19"/>
      <c r="F88" s="19"/>
      <c r="G88" s="19"/>
      <c r="H88" s="19"/>
      <c r="I88" s="19"/>
      <c r="J88" s="19"/>
      <c r="K88" s="19"/>
      <c r="L88" s="19"/>
      <c r="M88" s="19"/>
      <c r="P88" s="19"/>
      <c r="Q88" s="19"/>
      <c r="R88" s="19"/>
      <c r="S88" s="19"/>
      <c r="T88" s="19"/>
      <c r="U88" s="19"/>
      <c r="V88" s="19"/>
      <c r="W88" s="19"/>
      <c r="X88" s="19"/>
    </row>
    <row r="89" spans="1:48" ht="16.5" x14ac:dyDescent="0.35">
      <c r="A89" s="38" t="s">
        <v>241</v>
      </c>
      <c r="E89" s="19"/>
      <c r="F89" s="19"/>
      <c r="G89" s="19"/>
      <c r="H89" s="19"/>
      <c r="I89" s="19"/>
      <c r="J89" s="19"/>
      <c r="K89" s="19"/>
      <c r="L89" s="19"/>
      <c r="M89" s="19"/>
      <c r="P89" s="19"/>
      <c r="Q89" s="19"/>
      <c r="R89" s="19"/>
      <c r="S89" s="19"/>
      <c r="T89" s="19"/>
      <c r="U89" s="19"/>
      <c r="V89" s="19"/>
      <c r="W89" s="19"/>
      <c r="X89" s="19"/>
    </row>
    <row r="90" spans="1:48" x14ac:dyDescent="0.2">
      <c r="E90" s="19"/>
      <c r="F90" s="19"/>
      <c r="G90" s="19"/>
      <c r="H90" s="19"/>
      <c r="I90" s="19"/>
      <c r="J90" s="19"/>
      <c r="K90" s="19"/>
      <c r="L90" s="19"/>
      <c r="M90" s="19"/>
      <c r="P90" s="19"/>
      <c r="Q90" s="19"/>
      <c r="R90" s="19"/>
      <c r="S90" s="19"/>
      <c r="T90" s="19"/>
      <c r="U90" s="19"/>
      <c r="V90" s="19"/>
      <c r="W90" s="19"/>
      <c r="X90" s="19"/>
    </row>
    <row r="91" spans="1:48" ht="15.75" x14ac:dyDescent="0.3">
      <c r="A91" s="5" t="s">
        <v>242</v>
      </c>
      <c r="E91" s="19"/>
      <c r="F91" s="19"/>
      <c r="G91" s="19"/>
      <c r="H91" s="19"/>
      <c r="I91" s="19"/>
      <c r="J91" s="19"/>
      <c r="K91" s="19"/>
      <c r="L91" s="19"/>
      <c r="M91" s="19"/>
      <c r="P91" s="19"/>
      <c r="Q91" s="19"/>
      <c r="R91" s="19"/>
      <c r="S91" s="19"/>
      <c r="T91" s="19"/>
      <c r="U91" s="19"/>
      <c r="V91" s="19"/>
      <c r="W91" s="19"/>
      <c r="X91" s="19"/>
    </row>
    <row r="92" spans="1:48" ht="15.75" x14ac:dyDescent="0.3">
      <c r="A92" s="5" t="s">
        <v>243</v>
      </c>
      <c r="E92" s="19"/>
      <c r="F92" s="19"/>
      <c r="G92" s="19"/>
      <c r="H92" s="19"/>
      <c r="I92" s="19"/>
      <c r="J92" s="19"/>
      <c r="K92" s="19"/>
      <c r="L92" s="19"/>
      <c r="M92" s="19"/>
      <c r="P92" s="19"/>
      <c r="Q92" s="19"/>
      <c r="R92" s="19"/>
      <c r="S92" s="19"/>
      <c r="T92" s="19"/>
      <c r="U92" s="19"/>
      <c r="V92" s="19"/>
      <c r="W92" s="19"/>
      <c r="X92" s="19"/>
    </row>
    <row r="93" spans="1:48" x14ac:dyDescent="0.2">
      <c r="E93" s="19"/>
      <c r="F93" s="19"/>
      <c r="G93" s="19"/>
      <c r="H93" s="19"/>
      <c r="I93" s="19"/>
      <c r="J93" s="19"/>
      <c r="K93" s="19"/>
      <c r="L93" s="19"/>
      <c r="M93" s="19"/>
      <c r="P93" s="19"/>
      <c r="Q93" s="19"/>
      <c r="R93" s="19"/>
      <c r="S93" s="19"/>
      <c r="T93" s="19"/>
      <c r="U93" s="19"/>
      <c r="V93" s="19"/>
      <c r="W93" s="19"/>
      <c r="X93" s="19"/>
    </row>
    <row r="94" spans="1:48" x14ac:dyDescent="0.2">
      <c r="E94" s="19"/>
      <c r="F94" s="19"/>
      <c r="G94" s="19"/>
      <c r="H94" s="19"/>
      <c r="I94" s="19"/>
      <c r="J94" s="19"/>
      <c r="K94" s="19"/>
      <c r="L94" s="19"/>
      <c r="M94" s="19"/>
      <c r="P94" s="19"/>
      <c r="Q94" s="19"/>
      <c r="R94" s="19"/>
      <c r="S94" s="19"/>
      <c r="T94" s="19"/>
      <c r="U94" s="19"/>
      <c r="V94" s="19"/>
      <c r="W94" s="19"/>
      <c r="X94" s="19"/>
    </row>
    <row r="95" spans="1:48" x14ac:dyDescent="0.2">
      <c r="E95" s="19"/>
      <c r="F95" s="19"/>
      <c r="G95" s="19"/>
      <c r="H95" s="19"/>
      <c r="I95" s="19"/>
      <c r="J95" s="19"/>
      <c r="K95" s="19"/>
      <c r="L95" s="19"/>
      <c r="M95" s="19"/>
      <c r="P95" s="19"/>
      <c r="Q95" s="19"/>
      <c r="R95" s="19"/>
      <c r="S95" s="19"/>
      <c r="T95" s="19"/>
      <c r="U95" s="19"/>
      <c r="V95" s="19"/>
      <c r="W95" s="19"/>
      <c r="X95" s="19"/>
    </row>
    <row r="96" spans="1:48" x14ac:dyDescent="0.2">
      <c r="E96" s="19"/>
      <c r="F96" s="19"/>
      <c r="G96" s="19"/>
      <c r="H96" s="19"/>
      <c r="I96" s="19"/>
      <c r="J96" s="19"/>
      <c r="K96" s="19"/>
      <c r="L96" s="19"/>
      <c r="M96" s="19"/>
      <c r="P96" s="19"/>
      <c r="Q96" s="19"/>
      <c r="R96" s="19"/>
      <c r="S96" s="19"/>
      <c r="T96" s="19"/>
      <c r="U96" s="19"/>
      <c r="V96" s="19"/>
      <c r="W96" s="19"/>
      <c r="X96" s="19"/>
    </row>
    <row r="97" spans="5:24" x14ac:dyDescent="0.2">
      <c r="E97" s="19"/>
      <c r="F97" s="19"/>
      <c r="G97" s="19"/>
      <c r="H97" s="19"/>
      <c r="I97" s="19"/>
      <c r="J97" s="19"/>
      <c r="K97" s="19"/>
      <c r="L97" s="19"/>
      <c r="M97" s="19"/>
      <c r="P97" s="19"/>
      <c r="Q97" s="19"/>
      <c r="R97" s="19"/>
      <c r="S97" s="19"/>
      <c r="T97" s="19"/>
      <c r="U97" s="19"/>
      <c r="V97" s="19"/>
      <c r="W97" s="19"/>
      <c r="X97" s="19"/>
    </row>
    <row r="98" spans="5:24" x14ac:dyDescent="0.2">
      <c r="E98" s="19"/>
      <c r="F98" s="19"/>
      <c r="G98" s="19"/>
      <c r="H98" s="19"/>
      <c r="I98" s="19"/>
      <c r="J98" s="19"/>
      <c r="K98" s="19"/>
      <c r="L98" s="19"/>
      <c r="M98" s="19"/>
      <c r="P98" s="19"/>
      <c r="Q98" s="19"/>
      <c r="R98" s="19"/>
      <c r="S98" s="19"/>
      <c r="T98" s="19"/>
      <c r="U98" s="19"/>
      <c r="V98" s="19"/>
      <c r="W98" s="19"/>
      <c r="X98" s="19"/>
    </row>
    <row r="99" spans="5:24" x14ac:dyDescent="0.2">
      <c r="E99" s="19"/>
      <c r="F99" s="19"/>
      <c r="G99" s="19"/>
      <c r="H99" s="19"/>
      <c r="I99" s="19"/>
      <c r="J99" s="19"/>
      <c r="K99" s="19"/>
      <c r="L99" s="19"/>
      <c r="M99" s="19"/>
      <c r="P99" s="19"/>
      <c r="Q99" s="19"/>
      <c r="R99" s="19"/>
      <c r="S99" s="19"/>
      <c r="T99" s="19"/>
      <c r="U99" s="19"/>
      <c r="V99" s="19"/>
      <c r="W99" s="19"/>
      <c r="X99" s="19"/>
    </row>
    <row r="100" spans="5:24" x14ac:dyDescent="0.2">
      <c r="E100" s="19"/>
      <c r="F100" s="19"/>
      <c r="G100" s="19"/>
      <c r="H100" s="19"/>
      <c r="I100" s="19"/>
      <c r="J100" s="19"/>
      <c r="K100" s="19"/>
      <c r="L100" s="19"/>
      <c r="M100" s="19"/>
      <c r="P100" s="19"/>
      <c r="Q100" s="19"/>
      <c r="R100" s="19"/>
      <c r="S100" s="19"/>
      <c r="T100" s="19"/>
      <c r="U100" s="19"/>
      <c r="V100" s="19"/>
      <c r="W100" s="19"/>
      <c r="X100" s="19"/>
    </row>
    <row r="101" spans="5:24" x14ac:dyDescent="0.2">
      <c r="E101" s="19"/>
      <c r="F101" s="19"/>
      <c r="G101" s="19"/>
      <c r="H101" s="19"/>
      <c r="I101" s="19"/>
      <c r="J101" s="19"/>
      <c r="K101" s="19"/>
      <c r="L101" s="19"/>
      <c r="M101" s="19"/>
      <c r="P101" s="19"/>
      <c r="Q101" s="19"/>
      <c r="R101" s="19"/>
      <c r="S101" s="19"/>
      <c r="T101" s="19"/>
      <c r="U101" s="19"/>
      <c r="V101" s="19"/>
      <c r="W101" s="19"/>
      <c r="X101" s="19"/>
    </row>
    <row r="102" spans="5:24" x14ac:dyDescent="0.2">
      <c r="E102" s="19"/>
      <c r="F102" s="19"/>
      <c r="G102" s="19"/>
      <c r="H102" s="19"/>
      <c r="I102" s="19"/>
      <c r="J102" s="19"/>
      <c r="K102" s="19"/>
      <c r="L102" s="19"/>
      <c r="M102" s="19"/>
      <c r="P102" s="19"/>
      <c r="Q102" s="19"/>
      <c r="R102" s="19"/>
      <c r="S102" s="19"/>
      <c r="T102" s="19"/>
      <c r="U102" s="19"/>
      <c r="V102" s="19"/>
      <c r="W102" s="19"/>
      <c r="X102" s="19"/>
    </row>
    <row r="103" spans="5:24" x14ac:dyDescent="0.2">
      <c r="E103" s="19"/>
      <c r="F103" s="19"/>
      <c r="G103" s="19"/>
      <c r="H103" s="19"/>
      <c r="I103" s="19"/>
      <c r="J103" s="19"/>
      <c r="K103" s="19"/>
      <c r="L103" s="19"/>
      <c r="M103" s="19"/>
      <c r="P103" s="19"/>
      <c r="Q103" s="19"/>
      <c r="R103" s="19"/>
      <c r="S103" s="19"/>
      <c r="T103" s="19"/>
      <c r="U103" s="19"/>
      <c r="V103" s="19"/>
      <c r="W103" s="19"/>
      <c r="X103" s="19"/>
    </row>
    <row r="104" spans="5:24" x14ac:dyDescent="0.2">
      <c r="E104" s="19"/>
      <c r="F104" s="19"/>
      <c r="G104" s="19"/>
      <c r="H104" s="19"/>
      <c r="I104" s="19"/>
      <c r="J104" s="19"/>
      <c r="K104" s="19"/>
      <c r="L104" s="19"/>
      <c r="M104" s="19"/>
      <c r="P104" s="19"/>
      <c r="Q104" s="19"/>
      <c r="R104" s="19"/>
      <c r="S104" s="19"/>
      <c r="T104" s="19"/>
      <c r="U104" s="19"/>
      <c r="V104" s="19"/>
      <c r="W104" s="19"/>
      <c r="X104" s="19"/>
    </row>
    <row r="105" spans="5:24" x14ac:dyDescent="0.2">
      <c r="E105" s="19"/>
      <c r="F105" s="19"/>
      <c r="G105" s="19"/>
      <c r="H105" s="19"/>
      <c r="I105" s="19"/>
      <c r="J105" s="19"/>
      <c r="K105" s="19"/>
      <c r="L105" s="19"/>
      <c r="M105" s="19"/>
      <c r="P105" s="19"/>
      <c r="Q105" s="19"/>
      <c r="R105" s="19"/>
      <c r="S105" s="19"/>
      <c r="T105" s="19"/>
      <c r="U105" s="19"/>
      <c r="V105" s="19"/>
      <c r="W105" s="19"/>
      <c r="X105" s="19"/>
    </row>
    <row r="106" spans="5:24" x14ac:dyDescent="0.2">
      <c r="E106" s="19"/>
      <c r="F106" s="19"/>
      <c r="G106" s="19"/>
      <c r="H106" s="19"/>
      <c r="I106" s="19"/>
      <c r="J106" s="19"/>
      <c r="K106" s="19"/>
      <c r="L106" s="19"/>
      <c r="M106" s="19"/>
      <c r="P106" s="19"/>
      <c r="Q106" s="19"/>
      <c r="R106" s="19"/>
      <c r="S106" s="19"/>
      <c r="T106" s="19"/>
      <c r="U106" s="19"/>
      <c r="V106" s="19"/>
      <c r="W106" s="19"/>
      <c r="X106" s="19"/>
    </row>
    <row r="107" spans="5:24" x14ac:dyDescent="0.2">
      <c r="E107" s="19"/>
      <c r="F107" s="19"/>
      <c r="G107" s="19"/>
      <c r="H107" s="19"/>
      <c r="I107" s="19"/>
      <c r="J107" s="19"/>
      <c r="K107" s="19"/>
      <c r="L107" s="19"/>
      <c r="M107" s="19"/>
      <c r="P107" s="19"/>
      <c r="Q107" s="19"/>
      <c r="R107" s="19"/>
      <c r="S107" s="19"/>
      <c r="T107" s="19"/>
      <c r="U107" s="19"/>
      <c r="V107" s="19"/>
      <c r="W107" s="19"/>
      <c r="X107" s="19"/>
    </row>
    <row r="108" spans="5:24" x14ac:dyDescent="0.2">
      <c r="E108" s="19"/>
      <c r="F108" s="19"/>
      <c r="G108" s="19"/>
      <c r="H108" s="19"/>
      <c r="I108" s="19"/>
      <c r="J108" s="19"/>
      <c r="K108" s="19"/>
      <c r="L108" s="19"/>
      <c r="M108" s="19"/>
      <c r="P108" s="19"/>
      <c r="Q108" s="19"/>
      <c r="R108" s="19"/>
      <c r="S108" s="19"/>
      <c r="T108" s="19"/>
      <c r="U108" s="19"/>
      <c r="V108" s="19"/>
      <c r="W108" s="19"/>
      <c r="X108" s="19"/>
    </row>
    <row r="109" spans="5:24" x14ac:dyDescent="0.2">
      <c r="E109" s="19"/>
      <c r="F109" s="19"/>
      <c r="G109" s="19"/>
      <c r="H109" s="19"/>
      <c r="I109" s="19"/>
      <c r="J109" s="19"/>
      <c r="K109" s="19"/>
      <c r="L109" s="19"/>
      <c r="M109" s="19"/>
      <c r="P109" s="19"/>
      <c r="Q109" s="19"/>
      <c r="R109" s="19"/>
      <c r="S109" s="19"/>
      <c r="T109" s="19"/>
      <c r="U109" s="19"/>
      <c r="V109" s="19"/>
      <c r="W109" s="19"/>
      <c r="X109" s="19"/>
    </row>
    <row r="110" spans="5:24" x14ac:dyDescent="0.2">
      <c r="E110" s="19"/>
      <c r="F110" s="19"/>
      <c r="G110" s="19"/>
      <c r="H110" s="19"/>
      <c r="I110" s="19"/>
      <c r="J110" s="19"/>
      <c r="K110" s="19"/>
      <c r="L110" s="19"/>
      <c r="M110" s="19"/>
      <c r="P110" s="19"/>
      <c r="Q110" s="19"/>
      <c r="R110" s="19"/>
      <c r="S110" s="19"/>
      <c r="T110" s="19"/>
      <c r="U110" s="19"/>
      <c r="V110" s="19"/>
      <c r="W110" s="19"/>
      <c r="X110" s="19"/>
    </row>
    <row r="111" spans="5:24" x14ac:dyDescent="0.2">
      <c r="E111" s="19"/>
      <c r="F111" s="19"/>
      <c r="G111" s="19"/>
      <c r="H111" s="19"/>
      <c r="I111" s="19"/>
      <c r="J111" s="19"/>
      <c r="K111" s="19"/>
      <c r="L111" s="19"/>
      <c r="M111" s="19"/>
      <c r="P111" s="19"/>
      <c r="Q111" s="19"/>
      <c r="R111" s="19"/>
      <c r="S111" s="19"/>
      <c r="T111" s="19"/>
      <c r="U111" s="19"/>
      <c r="V111" s="19"/>
      <c r="W111" s="19"/>
      <c r="X111" s="19"/>
    </row>
    <row r="112" spans="5:24" x14ac:dyDescent="0.2">
      <c r="E112" s="19"/>
      <c r="F112" s="19"/>
      <c r="G112" s="19"/>
      <c r="H112" s="19"/>
      <c r="I112" s="19"/>
      <c r="J112" s="19"/>
      <c r="K112" s="19"/>
      <c r="L112" s="19"/>
      <c r="M112" s="19"/>
      <c r="P112" s="19"/>
      <c r="Q112" s="19"/>
      <c r="R112" s="19"/>
      <c r="S112" s="19"/>
      <c r="T112" s="19"/>
      <c r="U112" s="19"/>
      <c r="V112" s="19"/>
      <c r="W112" s="19"/>
      <c r="X112" s="19"/>
    </row>
    <row r="113" spans="5:24" x14ac:dyDescent="0.2">
      <c r="E113" s="19"/>
      <c r="F113" s="19"/>
      <c r="G113" s="19"/>
      <c r="H113" s="19"/>
      <c r="I113" s="19"/>
      <c r="J113" s="19"/>
      <c r="K113" s="19"/>
      <c r="L113" s="19"/>
      <c r="M113" s="19"/>
      <c r="P113" s="19"/>
      <c r="Q113" s="19"/>
      <c r="R113" s="19"/>
      <c r="S113" s="19"/>
      <c r="T113" s="19"/>
      <c r="U113" s="19"/>
      <c r="V113" s="19"/>
      <c r="W113" s="19"/>
      <c r="X113" s="19"/>
    </row>
    <row r="114" spans="5:24" x14ac:dyDescent="0.2">
      <c r="E114" s="19"/>
      <c r="F114" s="19"/>
      <c r="G114" s="19"/>
      <c r="H114" s="19"/>
      <c r="I114" s="19"/>
      <c r="J114" s="19"/>
      <c r="K114" s="19"/>
      <c r="L114" s="19"/>
      <c r="M114" s="19"/>
      <c r="P114" s="19"/>
      <c r="Q114" s="19"/>
      <c r="R114" s="19"/>
      <c r="S114" s="19"/>
      <c r="T114" s="19"/>
      <c r="U114" s="19"/>
      <c r="V114" s="19"/>
      <c r="W114" s="19"/>
      <c r="X114" s="19"/>
    </row>
    <row r="115" spans="5:24" x14ac:dyDescent="0.2">
      <c r="E115" s="19"/>
      <c r="F115" s="19"/>
      <c r="G115" s="19"/>
      <c r="H115" s="19"/>
      <c r="I115" s="19"/>
      <c r="J115" s="19"/>
      <c r="K115" s="19"/>
      <c r="L115" s="19"/>
      <c r="M115" s="19"/>
      <c r="P115" s="19"/>
      <c r="Q115" s="19"/>
      <c r="R115" s="19"/>
      <c r="S115" s="19"/>
      <c r="T115" s="19"/>
      <c r="U115" s="19"/>
      <c r="V115" s="19"/>
      <c r="W115" s="19"/>
      <c r="X115" s="19"/>
    </row>
    <row r="116" spans="5:24" x14ac:dyDescent="0.2">
      <c r="E116" s="19"/>
      <c r="F116" s="19"/>
      <c r="G116" s="19"/>
      <c r="H116" s="19"/>
      <c r="I116" s="19"/>
      <c r="J116" s="19"/>
      <c r="K116" s="19"/>
      <c r="L116" s="19"/>
      <c r="M116" s="19"/>
      <c r="P116" s="19"/>
      <c r="Q116" s="19"/>
      <c r="R116" s="19"/>
      <c r="S116" s="19"/>
      <c r="T116" s="19"/>
      <c r="U116" s="19"/>
      <c r="V116" s="19"/>
      <c r="W116" s="19"/>
      <c r="X116" s="19"/>
    </row>
    <row r="117" spans="5:24" x14ac:dyDescent="0.2">
      <c r="E117" s="19"/>
      <c r="F117" s="19"/>
      <c r="G117" s="19"/>
      <c r="H117" s="19"/>
      <c r="I117" s="19"/>
      <c r="J117" s="19"/>
      <c r="K117" s="19"/>
      <c r="L117" s="19"/>
      <c r="M117" s="19"/>
      <c r="P117" s="19"/>
      <c r="Q117" s="19"/>
      <c r="R117" s="19"/>
      <c r="S117" s="19"/>
      <c r="T117" s="19"/>
      <c r="U117" s="19"/>
      <c r="V117" s="19"/>
      <c r="W117" s="19"/>
      <c r="X117" s="19"/>
    </row>
    <row r="118" spans="5:24" x14ac:dyDescent="0.2">
      <c r="E118" s="19"/>
      <c r="F118" s="19"/>
      <c r="G118" s="19"/>
      <c r="H118" s="19"/>
      <c r="I118" s="19"/>
      <c r="J118" s="19"/>
      <c r="K118" s="19"/>
      <c r="L118" s="19"/>
      <c r="M118" s="19"/>
      <c r="P118" s="19"/>
      <c r="Q118" s="19"/>
      <c r="R118" s="19"/>
      <c r="S118" s="19"/>
      <c r="T118" s="19"/>
      <c r="U118" s="19"/>
      <c r="V118" s="19"/>
      <c r="W118" s="19"/>
      <c r="X118" s="19"/>
    </row>
    <row r="119" spans="5:24" x14ac:dyDescent="0.2">
      <c r="E119" s="19"/>
      <c r="F119" s="19"/>
      <c r="G119" s="19"/>
      <c r="H119" s="19"/>
      <c r="I119" s="19"/>
      <c r="J119" s="19"/>
      <c r="K119" s="19"/>
      <c r="L119" s="19"/>
      <c r="M119" s="19"/>
      <c r="P119" s="19"/>
      <c r="Q119" s="19"/>
      <c r="R119" s="19"/>
      <c r="S119" s="19"/>
      <c r="T119" s="19"/>
      <c r="U119" s="19"/>
      <c r="V119" s="19"/>
      <c r="W119" s="19"/>
      <c r="X119" s="19"/>
    </row>
    <row r="120" spans="5:24" x14ac:dyDescent="0.2">
      <c r="E120" s="19"/>
      <c r="F120" s="19"/>
      <c r="G120" s="19"/>
      <c r="H120" s="19"/>
      <c r="I120" s="19"/>
      <c r="J120" s="19"/>
      <c r="K120" s="19"/>
      <c r="L120" s="19"/>
      <c r="M120" s="19"/>
      <c r="P120" s="19"/>
      <c r="Q120" s="19"/>
      <c r="R120" s="19"/>
      <c r="S120" s="19"/>
      <c r="T120" s="19"/>
      <c r="U120" s="19"/>
      <c r="V120" s="19"/>
      <c r="W120" s="19"/>
      <c r="X120" s="19"/>
    </row>
    <row r="121" spans="5:24" x14ac:dyDescent="0.2">
      <c r="E121" s="19"/>
      <c r="F121" s="19"/>
      <c r="G121" s="19"/>
      <c r="H121" s="19"/>
      <c r="I121" s="19"/>
      <c r="J121" s="19"/>
      <c r="K121" s="19"/>
      <c r="L121" s="19"/>
      <c r="M121" s="19"/>
      <c r="P121" s="19"/>
      <c r="Q121" s="19"/>
      <c r="R121" s="19"/>
      <c r="S121" s="19"/>
      <c r="T121" s="19"/>
      <c r="U121" s="19"/>
      <c r="V121" s="19"/>
      <c r="W121" s="19"/>
      <c r="X121" s="19"/>
    </row>
    <row r="122" spans="5:24" x14ac:dyDescent="0.2">
      <c r="E122" s="19"/>
      <c r="F122" s="19"/>
      <c r="G122" s="19"/>
      <c r="H122" s="19"/>
      <c r="I122" s="19"/>
      <c r="J122" s="19"/>
      <c r="K122" s="19"/>
      <c r="L122" s="19"/>
      <c r="M122" s="19"/>
      <c r="P122" s="19"/>
      <c r="Q122" s="19"/>
      <c r="R122" s="19"/>
      <c r="S122" s="19"/>
      <c r="T122" s="19"/>
      <c r="U122" s="19"/>
      <c r="V122" s="19"/>
      <c r="W122" s="19"/>
      <c r="X122" s="19"/>
    </row>
  </sheetData>
  <sortState ref="A5:AJ79">
    <sortCondition ref="A5:A79"/>
  </sortState>
  <mergeCells count="4">
    <mergeCell ref="P3:X3"/>
    <mergeCell ref="AA3:AI3"/>
    <mergeCell ref="AL3:AT3"/>
    <mergeCell ref="E3:M3"/>
  </mergeCells>
  <conditionalFormatting sqref="P74:X84 P47:X72 P5:X44">
    <cfRule type="expression" dxfId="92" priority="31">
      <formula>Q5="L"</formula>
    </cfRule>
    <cfRule type="expression" dxfId="91" priority="32">
      <formula>Q5="M"</formula>
    </cfRule>
    <cfRule type="expression" dxfId="90" priority="33">
      <formula>Q5="H"</formula>
    </cfRule>
  </conditionalFormatting>
  <conditionalFormatting sqref="AA74:AI84 AA47:AI72 AA5:AI44">
    <cfRule type="expression" dxfId="89" priority="28">
      <formula>AB5="L"</formula>
    </cfRule>
    <cfRule type="expression" dxfId="88" priority="29">
      <formula>AB5="M"</formula>
    </cfRule>
    <cfRule type="expression" dxfId="87" priority="30">
      <formula>AB5="H"</formula>
    </cfRule>
  </conditionalFormatting>
  <conditionalFormatting sqref="AL74:AT84 AL47:AT72 AL5:AT44">
    <cfRule type="expression" dxfId="86" priority="25">
      <formula>AM5="H"</formula>
    </cfRule>
    <cfRule type="expression" dxfId="85" priority="26">
      <formula>AM5="M"</formula>
    </cfRule>
    <cfRule type="expression" dxfId="84" priority="27">
      <formula>AM5="L"</formula>
    </cfRule>
  </conditionalFormatting>
  <conditionalFormatting sqref="P73:X73">
    <cfRule type="expression" dxfId="83" priority="19">
      <formula>Q73="L"</formula>
    </cfRule>
    <cfRule type="expression" dxfId="82" priority="20">
      <formula>Q73="M"</formula>
    </cfRule>
    <cfRule type="expression" dxfId="81" priority="21">
      <formula>Q73="H"</formula>
    </cfRule>
  </conditionalFormatting>
  <conditionalFormatting sqref="AA73:AI73">
    <cfRule type="expression" dxfId="80" priority="16">
      <formula>AB73="L"</formula>
    </cfRule>
    <cfRule type="expression" dxfId="79" priority="17">
      <formula>AB73="M"</formula>
    </cfRule>
    <cfRule type="expression" dxfId="78" priority="18">
      <formula>AB73="H"</formula>
    </cfRule>
  </conditionalFormatting>
  <conditionalFormatting sqref="AL73:AT73">
    <cfRule type="expression" dxfId="77" priority="13">
      <formula>AM73="H"</formula>
    </cfRule>
    <cfRule type="expression" dxfId="76" priority="14">
      <formula>AM73="M"</formula>
    </cfRule>
    <cfRule type="expression" dxfId="75" priority="15">
      <formula>AM73="L"</formula>
    </cfRule>
  </conditionalFormatting>
  <conditionalFormatting sqref="AL45:AT46">
    <cfRule type="expression" dxfId="74" priority="4">
      <formula>AM45="H"</formula>
    </cfRule>
    <cfRule type="expression" dxfId="73" priority="5">
      <formula>AM45="M"</formula>
    </cfRule>
    <cfRule type="expression" dxfId="72" priority="6">
      <formula>AM45="L"</formula>
    </cfRule>
  </conditionalFormatting>
  <conditionalFormatting sqref="P45:X46">
    <cfRule type="expression" dxfId="71" priority="10">
      <formula>Q45="L"</formula>
    </cfRule>
    <cfRule type="expression" dxfId="70" priority="11">
      <formula>Q45="M"</formula>
    </cfRule>
    <cfRule type="expression" dxfId="69" priority="12">
      <formula>Q45="H"</formula>
    </cfRule>
  </conditionalFormatting>
  <conditionalFormatting sqref="AA45:AI46">
    <cfRule type="expression" dxfId="68" priority="7">
      <formula>AB45="L"</formula>
    </cfRule>
    <cfRule type="expression" dxfId="67" priority="8">
      <formula>AB45="M"</formula>
    </cfRule>
    <cfRule type="expression" dxfId="66" priority="9">
      <formula>AB45="H"</formula>
    </cfRule>
  </conditionalFormatting>
  <conditionalFormatting sqref="E5:M84">
    <cfRule type="expression" dxfId="65" priority="1">
      <formula>F5="h"</formula>
    </cfRule>
    <cfRule type="expression" dxfId="64" priority="2">
      <formula>F5="m"</formula>
    </cfRule>
    <cfRule type="expression" dxfId="63" priority="3">
      <formula>F5="l"</formula>
    </cfRule>
  </conditionalFormatting>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94"/>
  <sheetViews>
    <sheetView tabSelected="1" topLeftCell="A52" workbookViewId="0">
      <selection activeCell="N7" activeCellId="4" sqref="F1:F1048576 H1:H1048576 J1:J1048576 L1:L1048576 N1:N1048576"/>
    </sheetView>
  </sheetViews>
  <sheetFormatPr baseColWidth="10" defaultRowHeight="14.25" x14ac:dyDescent="0.2"/>
  <cols>
    <col min="1" max="1" width="42.875" style="11" customWidth="1"/>
    <col min="2" max="2" width="6.25" style="8" hidden="1" customWidth="1"/>
    <col min="3" max="3" width="6.25" style="9" hidden="1" customWidth="1"/>
    <col min="4" max="4" width="3.75" style="10" customWidth="1"/>
    <col min="5" max="5" width="3.75" style="8" customWidth="1"/>
    <col min="6" max="6" width="3.75" style="8" hidden="1" customWidth="1"/>
    <col min="7" max="7" width="3.75" style="8" customWidth="1"/>
    <col min="8" max="8" width="3.75" style="8" hidden="1" customWidth="1"/>
    <col min="9" max="9" width="3.75" style="8" customWidth="1"/>
    <col min="10" max="10" width="3.75" style="8" hidden="1" customWidth="1"/>
    <col min="11" max="11" width="3.75" style="8" customWidth="1"/>
    <col min="12" max="12" width="3.75" style="8" hidden="1" customWidth="1"/>
    <col min="13" max="13" width="3.75" style="8" customWidth="1"/>
    <col min="14" max="14" width="3.75" style="8" hidden="1" customWidth="1"/>
    <col min="15" max="16" width="3.75" style="8" customWidth="1"/>
    <col min="17" max="17" width="3.75" style="8" hidden="1" customWidth="1"/>
    <col min="18" max="18" width="3.75" style="8" customWidth="1"/>
    <col min="19" max="19" width="3.75" style="8" hidden="1" customWidth="1"/>
    <col min="20" max="20" width="3.75" style="8" customWidth="1"/>
    <col min="21" max="21" width="3.75" style="8" hidden="1" customWidth="1"/>
    <col min="22" max="22" width="3.75" style="8" customWidth="1"/>
    <col min="23" max="23" width="3.75" style="8" hidden="1" customWidth="1"/>
    <col min="24" max="24" width="3.75" style="8" customWidth="1"/>
    <col min="25" max="25" width="3.75" style="8" hidden="1" customWidth="1"/>
    <col min="26" max="27" width="3.75" style="8" customWidth="1"/>
    <col min="28" max="28" width="3.75" style="8" hidden="1" customWidth="1"/>
    <col min="29" max="29" width="3.75" style="8" customWidth="1"/>
    <col min="30" max="30" width="3.75" style="8" hidden="1" customWidth="1"/>
    <col min="31" max="31" width="3.75" style="8" customWidth="1"/>
    <col min="32" max="32" width="3.75" style="8" hidden="1" customWidth="1"/>
    <col min="33" max="33" width="3.75" style="8" customWidth="1"/>
    <col min="34" max="34" width="3.75" style="8" hidden="1" customWidth="1"/>
    <col min="35" max="35" width="3.75" style="8" customWidth="1"/>
    <col min="36" max="36" width="3.75" style="8" hidden="1" customWidth="1"/>
    <col min="37" max="38" width="3.75" style="8" customWidth="1"/>
    <col min="39" max="39" width="3.75" style="8" hidden="1" customWidth="1"/>
    <col min="40" max="40" width="3.75" style="8" customWidth="1"/>
    <col min="41" max="41" width="3.75" style="8" hidden="1" customWidth="1"/>
    <col min="42" max="42" width="3.75" style="8" customWidth="1"/>
    <col min="43" max="43" width="3.75" style="8" hidden="1" customWidth="1"/>
    <col min="44" max="44" width="3.75" style="8" customWidth="1"/>
    <col min="45" max="45" width="3.75" style="8" hidden="1" customWidth="1"/>
    <col min="46" max="46" width="3.75" style="8" customWidth="1"/>
    <col min="47" max="47" width="3.75" style="8" hidden="1" customWidth="1"/>
    <col min="48" max="48" width="3.75" style="8" customWidth="1"/>
    <col min="49" max="16384" width="11" style="8"/>
  </cols>
  <sheetData>
    <row r="1" spans="1:48" s="53" customFormat="1" ht="15.75" customHeight="1" x14ac:dyDescent="0.3">
      <c r="A1" s="52" t="s">
        <v>210</v>
      </c>
      <c r="C1" s="54"/>
      <c r="D1" s="55"/>
    </row>
    <row r="2" spans="1:48" s="53" customFormat="1" ht="15.75" customHeight="1" thickBot="1" x14ac:dyDescent="0.35">
      <c r="A2" s="5" t="s">
        <v>213</v>
      </c>
      <c r="C2" s="54"/>
      <c r="D2" s="55"/>
    </row>
    <row r="3" spans="1:48" s="46" customFormat="1" ht="15.75" customHeight="1" x14ac:dyDescent="0.35">
      <c r="A3" s="41"/>
      <c r="B3" s="42"/>
      <c r="C3" s="43"/>
      <c r="D3" s="44"/>
      <c r="E3" s="56" t="s">
        <v>217</v>
      </c>
      <c r="F3" s="56"/>
      <c r="G3" s="56"/>
      <c r="H3" s="56"/>
      <c r="I3" s="56"/>
      <c r="J3" s="56"/>
      <c r="K3" s="56"/>
      <c r="L3" s="56"/>
      <c r="M3" s="56"/>
      <c r="N3" s="44"/>
      <c r="O3" s="44"/>
      <c r="P3" s="56" t="s">
        <v>191</v>
      </c>
      <c r="Q3" s="56"/>
      <c r="R3" s="56"/>
      <c r="S3" s="56"/>
      <c r="T3" s="56"/>
      <c r="U3" s="56"/>
      <c r="V3" s="56"/>
      <c r="W3" s="56"/>
      <c r="X3" s="56"/>
      <c r="Y3" s="44"/>
      <c r="Z3" s="44"/>
      <c r="AA3" s="56" t="s">
        <v>1</v>
      </c>
      <c r="AB3" s="56"/>
      <c r="AC3" s="56"/>
      <c r="AD3" s="56"/>
      <c r="AE3" s="56"/>
      <c r="AF3" s="56"/>
      <c r="AG3" s="56"/>
      <c r="AH3" s="56"/>
      <c r="AI3" s="56"/>
      <c r="AJ3" s="44"/>
      <c r="AK3" s="44"/>
      <c r="AL3" s="56" t="s">
        <v>2</v>
      </c>
      <c r="AM3" s="56"/>
      <c r="AN3" s="56"/>
      <c r="AO3" s="56"/>
      <c r="AP3" s="56"/>
      <c r="AQ3" s="56"/>
      <c r="AR3" s="56"/>
      <c r="AS3" s="56"/>
      <c r="AT3" s="56"/>
      <c r="AU3" s="44"/>
      <c r="AV3" s="45"/>
    </row>
    <row r="4" spans="1:48" ht="15.75" customHeight="1" x14ac:dyDescent="0.3">
      <c r="A4" s="24" t="s">
        <v>0</v>
      </c>
      <c r="B4" s="17" t="s">
        <v>194</v>
      </c>
      <c r="C4" s="16" t="s">
        <v>195</v>
      </c>
      <c r="D4" s="17"/>
      <c r="E4" s="18" t="s">
        <v>192</v>
      </c>
      <c r="F4" s="18" t="s">
        <v>172</v>
      </c>
      <c r="G4" s="18" t="s">
        <v>3</v>
      </c>
      <c r="H4" s="18" t="s">
        <v>172</v>
      </c>
      <c r="I4" s="18" t="s">
        <v>4</v>
      </c>
      <c r="J4" s="18" t="s">
        <v>172</v>
      </c>
      <c r="K4" s="18" t="s">
        <v>5</v>
      </c>
      <c r="L4" s="18" t="s">
        <v>172</v>
      </c>
      <c r="M4" s="18" t="s">
        <v>6</v>
      </c>
      <c r="N4" s="18" t="s">
        <v>172</v>
      </c>
      <c r="O4" s="18"/>
      <c r="P4" s="18" t="s">
        <v>192</v>
      </c>
      <c r="Q4" s="18" t="s">
        <v>172</v>
      </c>
      <c r="R4" s="18" t="s">
        <v>3</v>
      </c>
      <c r="S4" s="18" t="s">
        <v>172</v>
      </c>
      <c r="T4" s="18" t="s">
        <v>4</v>
      </c>
      <c r="U4" s="18" t="s">
        <v>172</v>
      </c>
      <c r="V4" s="18" t="s">
        <v>5</v>
      </c>
      <c r="W4" s="18" t="s">
        <v>172</v>
      </c>
      <c r="X4" s="18" t="s">
        <v>6</v>
      </c>
      <c r="Y4" s="18" t="s">
        <v>172</v>
      </c>
      <c r="Z4" s="18"/>
      <c r="AA4" s="18" t="s">
        <v>192</v>
      </c>
      <c r="AB4" s="18" t="s">
        <v>172</v>
      </c>
      <c r="AC4" s="18" t="s">
        <v>3</v>
      </c>
      <c r="AD4" s="18" t="s">
        <v>172</v>
      </c>
      <c r="AE4" s="18" t="s">
        <v>4</v>
      </c>
      <c r="AF4" s="18" t="s">
        <v>172</v>
      </c>
      <c r="AG4" s="18" t="s">
        <v>5</v>
      </c>
      <c r="AH4" s="18" t="s">
        <v>172</v>
      </c>
      <c r="AI4" s="18" t="s">
        <v>6</v>
      </c>
      <c r="AJ4" s="18" t="s">
        <v>172</v>
      </c>
      <c r="AK4" s="18"/>
      <c r="AL4" s="18" t="s">
        <v>192</v>
      </c>
      <c r="AM4" s="18" t="s">
        <v>172</v>
      </c>
      <c r="AN4" s="18" t="s">
        <v>3</v>
      </c>
      <c r="AO4" s="18" t="s">
        <v>172</v>
      </c>
      <c r="AP4" s="18" t="s">
        <v>4</v>
      </c>
      <c r="AQ4" s="18" t="s">
        <v>172</v>
      </c>
      <c r="AR4" s="18" t="s">
        <v>5</v>
      </c>
      <c r="AS4" s="18" t="s">
        <v>172</v>
      </c>
      <c r="AT4" s="18" t="s">
        <v>6</v>
      </c>
      <c r="AU4" s="18" t="s">
        <v>172</v>
      </c>
      <c r="AV4" s="25"/>
    </row>
    <row r="5" spans="1:48" ht="15.75" customHeight="1" x14ac:dyDescent="0.3">
      <c r="A5" s="35" t="s">
        <v>60</v>
      </c>
      <c r="B5" s="1" t="s">
        <v>147</v>
      </c>
      <c r="C5" s="6" t="s">
        <v>145</v>
      </c>
      <c r="D5" s="7"/>
      <c r="E5" s="4">
        <v>9.8000000000000007</v>
      </c>
      <c r="F5" s="4" t="s">
        <v>236</v>
      </c>
      <c r="G5" s="4">
        <v>2.7</v>
      </c>
      <c r="H5" s="4" t="s">
        <v>9</v>
      </c>
      <c r="I5" s="4">
        <v>2.2000000000000002</v>
      </c>
      <c r="J5" s="4" t="s">
        <v>9</v>
      </c>
      <c r="K5" s="4">
        <v>2.6</v>
      </c>
      <c r="L5" s="4" t="s">
        <v>9</v>
      </c>
      <c r="M5" s="4">
        <v>2.2000000000000002</v>
      </c>
      <c r="N5" s="4" t="s">
        <v>9</v>
      </c>
      <c r="O5" s="39"/>
      <c r="P5" s="4">
        <v>8.3000000000000007</v>
      </c>
      <c r="Q5" s="4" t="s">
        <v>8</v>
      </c>
      <c r="R5" s="4">
        <v>2.2999999999999998</v>
      </c>
      <c r="S5" s="4" t="s">
        <v>9</v>
      </c>
      <c r="T5" s="4">
        <v>1.8</v>
      </c>
      <c r="U5" s="4" t="s">
        <v>8</v>
      </c>
      <c r="V5" s="4">
        <v>2.2999999999999998</v>
      </c>
      <c r="W5" s="4" t="s">
        <v>9</v>
      </c>
      <c r="X5" s="4">
        <v>1.9</v>
      </c>
      <c r="Y5" s="4" t="s">
        <v>9</v>
      </c>
      <c r="Z5" s="39"/>
      <c r="AA5" s="2">
        <v>8.6</v>
      </c>
      <c r="AB5" s="2" t="s">
        <v>9</v>
      </c>
      <c r="AC5" s="2">
        <v>2.5</v>
      </c>
      <c r="AD5" s="2" t="s">
        <v>11</v>
      </c>
      <c r="AE5" s="2">
        <v>1.9</v>
      </c>
      <c r="AF5" s="2" t="s">
        <v>9</v>
      </c>
      <c r="AG5" s="2">
        <v>2.2999999999999998</v>
      </c>
      <c r="AH5" s="2" t="s">
        <v>9</v>
      </c>
      <c r="AI5" s="2">
        <v>1.9</v>
      </c>
      <c r="AJ5" s="2" t="s">
        <v>9</v>
      </c>
      <c r="AK5" s="3"/>
      <c r="AL5" s="2"/>
      <c r="AM5" s="2"/>
      <c r="AN5" s="2">
        <v>2.4</v>
      </c>
      <c r="AO5" s="2" t="s">
        <v>9</v>
      </c>
      <c r="AP5" s="2">
        <v>2.1</v>
      </c>
      <c r="AQ5" s="2" t="s">
        <v>9</v>
      </c>
      <c r="AR5" s="2">
        <v>2.6</v>
      </c>
      <c r="AS5" s="2" t="s">
        <v>11</v>
      </c>
      <c r="AT5" s="2"/>
      <c r="AU5" s="1"/>
      <c r="AV5" s="36"/>
    </row>
    <row r="6" spans="1:48" ht="15.75" x14ac:dyDescent="0.3">
      <c r="A6" s="35" t="s">
        <v>61</v>
      </c>
      <c r="B6" s="1" t="s">
        <v>144</v>
      </c>
      <c r="C6" s="6" t="s">
        <v>145</v>
      </c>
      <c r="D6" s="7"/>
      <c r="E6" s="4">
        <v>10.3</v>
      </c>
      <c r="F6" s="4" t="s">
        <v>236</v>
      </c>
      <c r="G6" s="4">
        <v>2.6</v>
      </c>
      <c r="H6" s="4" t="s">
        <v>9</v>
      </c>
      <c r="I6" s="4">
        <v>2.7</v>
      </c>
      <c r="J6" s="4" t="s">
        <v>9</v>
      </c>
      <c r="K6" s="4">
        <v>2.5</v>
      </c>
      <c r="L6" s="4" t="s">
        <v>9</v>
      </c>
      <c r="M6" s="4">
        <v>2.5</v>
      </c>
      <c r="N6" s="4" t="s">
        <v>9</v>
      </c>
      <c r="O6" s="39"/>
      <c r="P6" s="4">
        <v>9.3000000000000007</v>
      </c>
      <c r="Q6" s="4" t="s">
        <v>9</v>
      </c>
      <c r="R6" s="4">
        <v>2.5</v>
      </c>
      <c r="S6" s="4" t="s">
        <v>9</v>
      </c>
      <c r="T6" s="4">
        <v>2.5</v>
      </c>
      <c r="U6" s="4" t="s">
        <v>9</v>
      </c>
      <c r="V6" s="4">
        <v>2.4</v>
      </c>
      <c r="W6" s="4" t="s">
        <v>9</v>
      </c>
      <c r="X6" s="4">
        <v>1.9</v>
      </c>
      <c r="Y6" s="4" t="s">
        <v>9</v>
      </c>
      <c r="Z6" s="39"/>
      <c r="AA6" s="2">
        <v>10.8</v>
      </c>
      <c r="AB6" s="2" t="s">
        <v>11</v>
      </c>
      <c r="AC6" s="2">
        <v>2.6</v>
      </c>
      <c r="AD6" s="2" t="s">
        <v>11</v>
      </c>
      <c r="AE6" s="2">
        <v>2.8</v>
      </c>
      <c r="AF6" s="2" t="s">
        <v>11</v>
      </c>
      <c r="AG6" s="2">
        <v>2.7</v>
      </c>
      <c r="AH6" s="2" t="s">
        <v>11</v>
      </c>
      <c r="AI6" s="2">
        <v>2.7</v>
      </c>
      <c r="AJ6" s="2" t="s">
        <v>11</v>
      </c>
      <c r="AK6" s="3"/>
      <c r="AL6" s="2">
        <v>11.1</v>
      </c>
      <c r="AM6" s="2" t="s">
        <v>11</v>
      </c>
      <c r="AN6" s="2">
        <v>2.6</v>
      </c>
      <c r="AO6" s="2" t="s">
        <v>11</v>
      </c>
      <c r="AP6" s="2">
        <v>2.9</v>
      </c>
      <c r="AQ6" s="2" t="s">
        <v>11</v>
      </c>
      <c r="AR6" s="2">
        <v>2.6</v>
      </c>
      <c r="AS6" s="2" t="s">
        <v>11</v>
      </c>
      <c r="AT6" s="2">
        <v>3</v>
      </c>
      <c r="AU6" s="1" t="s">
        <v>11</v>
      </c>
      <c r="AV6" s="36"/>
    </row>
    <row r="7" spans="1:48" ht="15.75" x14ac:dyDescent="0.3">
      <c r="A7" s="35" t="s">
        <v>62</v>
      </c>
      <c r="B7" s="1" t="s">
        <v>144</v>
      </c>
      <c r="C7" s="6" t="s">
        <v>145</v>
      </c>
      <c r="D7" s="7"/>
      <c r="E7" s="2">
        <v>11.7</v>
      </c>
      <c r="F7" s="4" t="s">
        <v>238</v>
      </c>
      <c r="G7" s="4">
        <v>2.8</v>
      </c>
      <c r="H7" s="4" t="s">
        <v>11</v>
      </c>
      <c r="I7" s="4">
        <v>2.9</v>
      </c>
      <c r="J7" s="4" t="s">
        <v>11</v>
      </c>
      <c r="K7" s="4">
        <v>3</v>
      </c>
      <c r="L7" s="4" t="s">
        <v>11</v>
      </c>
      <c r="M7" s="4">
        <v>3</v>
      </c>
      <c r="N7" s="4" t="s">
        <v>11</v>
      </c>
      <c r="O7" s="39"/>
      <c r="P7" s="2">
        <v>11</v>
      </c>
      <c r="Q7" s="4" t="s">
        <v>11</v>
      </c>
      <c r="R7" s="4">
        <v>2.9</v>
      </c>
      <c r="S7" s="4" t="s">
        <v>11</v>
      </c>
      <c r="T7" s="4">
        <v>2.9</v>
      </c>
      <c r="U7" s="4" t="s">
        <v>11</v>
      </c>
      <c r="V7" s="4">
        <v>2.8</v>
      </c>
      <c r="W7" s="4" t="s">
        <v>11</v>
      </c>
      <c r="X7" s="4">
        <v>2.4</v>
      </c>
      <c r="Y7" s="4" t="s">
        <v>11</v>
      </c>
      <c r="Z7" s="39"/>
      <c r="AA7" s="2">
        <v>10</v>
      </c>
      <c r="AB7" s="2" t="s">
        <v>11</v>
      </c>
      <c r="AC7" s="2">
        <v>2.4</v>
      </c>
      <c r="AD7" s="2" t="s">
        <v>11</v>
      </c>
      <c r="AE7" s="2">
        <v>2.8</v>
      </c>
      <c r="AF7" s="2" t="s">
        <v>11</v>
      </c>
      <c r="AG7" s="2">
        <v>2.5</v>
      </c>
      <c r="AH7" s="2" t="s">
        <v>11</v>
      </c>
      <c r="AI7" s="2">
        <v>2.2999999999999998</v>
      </c>
      <c r="AJ7" s="2" t="s">
        <v>11</v>
      </c>
      <c r="AK7" s="3"/>
      <c r="AL7" s="2">
        <v>9.6999999999999993</v>
      </c>
      <c r="AM7" s="2" t="s">
        <v>11</v>
      </c>
      <c r="AN7" s="2">
        <v>2.4</v>
      </c>
      <c r="AO7" s="2" t="s">
        <v>9</v>
      </c>
      <c r="AP7" s="2">
        <v>2.6</v>
      </c>
      <c r="AQ7" s="2" t="s">
        <v>11</v>
      </c>
      <c r="AR7" s="2">
        <v>2.5</v>
      </c>
      <c r="AS7" s="2" t="s">
        <v>9</v>
      </c>
      <c r="AT7" s="2">
        <v>2.2000000000000002</v>
      </c>
      <c r="AU7" s="1" t="s">
        <v>9</v>
      </c>
      <c r="AV7" s="36"/>
    </row>
    <row r="8" spans="1:48" ht="15.75" x14ac:dyDescent="0.3">
      <c r="A8" s="35" t="s">
        <v>63</v>
      </c>
      <c r="B8" s="1" t="s">
        <v>144</v>
      </c>
      <c r="C8" s="6" t="s">
        <v>145</v>
      </c>
      <c r="D8" s="7"/>
      <c r="E8" s="4"/>
      <c r="F8" s="4"/>
      <c r="G8" s="4"/>
      <c r="H8" s="4"/>
      <c r="I8" s="4"/>
      <c r="J8" s="4"/>
      <c r="K8" s="4"/>
      <c r="L8" s="4"/>
      <c r="M8" s="4"/>
      <c r="N8" s="4"/>
      <c r="O8" s="39"/>
      <c r="P8" s="4"/>
      <c r="Q8" s="4"/>
      <c r="R8" s="4"/>
      <c r="S8" s="4"/>
      <c r="T8" s="4"/>
      <c r="U8" s="4"/>
      <c r="V8" s="4"/>
      <c r="W8" s="4"/>
      <c r="X8" s="4"/>
      <c r="Y8" s="4"/>
      <c r="Z8" s="39"/>
      <c r="AA8" s="2">
        <v>7.3</v>
      </c>
      <c r="AB8" s="2" t="s">
        <v>8</v>
      </c>
      <c r="AC8" s="2">
        <v>1.9</v>
      </c>
      <c r="AD8" s="2" t="s">
        <v>9</v>
      </c>
      <c r="AE8" s="2">
        <v>1.8</v>
      </c>
      <c r="AF8" s="2" t="s">
        <v>9</v>
      </c>
      <c r="AG8" s="2">
        <v>1.7</v>
      </c>
      <c r="AH8" s="2" t="s">
        <v>8</v>
      </c>
      <c r="AI8" s="2">
        <v>1.9</v>
      </c>
      <c r="AJ8" s="2" t="s">
        <v>9</v>
      </c>
      <c r="AK8" s="3"/>
      <c r="AL8" s="2">
        <v>7.1</v>
      </c>
      <c r="AM8" s="2" t="s">
        <v>8</v>
      </c>
      <c r="AN8" s="2">
        <v>1.8</v>
      </c>
      <c r="AO8" s="2" t="s">
        <v>8</v>
      </c>
      <c r="AP8" s="2">
        <v>1.8</v>
      </c>
      <c r="AQ8" s="2" t="s">
        <v>8</v>
      </c>
      <c r="AR8" s="2">
        <v>1.9</v>
      </c>
      <c r="AS8" s="2" t="s">
        <v>8</v>
      </c>
      <c r="AT8" s="2">
        <v>1.6</v>
      </c>
      <c r="AU8" s="1" t="s">
        <v>9</v>
      </c>
      <c r="AV8" s="36"/>
    </row>
    <row r="9" spans="1:48" ht="15.75" x14ac:dyDescent="0.3">
      <c r="A9" s="35" t="s">
        <v>196</v>
      </c>
      <c r="B9" s="1" t="s">
        <v>144</v>
      </c>
      <c r="C9" s="6" t="s">
        <v>145</v>
      </c>
      <c r="D9" s="7"/>
      <c r="E9" s="4"/>
      <c r="F9" s="4"/>
      <c r="G9" s="4"/>
      <c r="H9" s="4"/>
      <c r="I9" s="4"/>
      <c r="J9" s="4"/>
      <c r="K9" s="4"/>
      <c r="L9" s="4"/>
      <c r="M9" s="4"/>
      <c r="N9" s="4"/>
      <c r="O9" s="39"/>
      <c r="P9" s="4"/>
      <c r="Q9" s="4" t="s">
        <v>193</v>
      </c>
      <c r="R9" s="4">
        <v>1.6</v>
      </c>
      <c r="S9" s="4" t="s">
        <v>8</v>
      </c>
      <c r="T9" s="4">
        <v>1.9</v>
      </c>
      <c r="U9" s="4" t="s">
        <v>8</v>
      </c>
      <c r="V9" s="4">
        <v>2.4</v>
      </c>
      <c r="W9" s="4" t="s">
        <v>9</v>
      </c>
      <c r="X9" s="4"/>
      <c r="Y9" s="4" t="s">
        <v>193</v>
      </c>
      <c r="Z9" s="39"/>
      <c r="AA9" s="2">
        <v>7.3</v>
      </c>
      <c r="AB9" s="2" t="s">
        <v>8</v>
      </c>
      <c r="AC9" s="2">
        <v>1.7</v>
      </c>
      <c r="AD9" s="2" t="s">
        <v>8</v>
      </c>
      <c r="AE9" s="2">
        <v>1.9</v>
      </c>
      <c r="AF9" s="2" t="s">
        <v>9</v>
      </c>
      <c r="AG9" s="2">
        <v>2.2000000000000002</v>
      </c>
      <c r="AH9" s="2" t="s">
        <v>9</v>
      </c>
      <c r="AI9" s="2">
        <v>1.5</v>
      </c>
      <c r="AJ9" s="2" t="s">
        <v>9</v>
      </c>
      <c r="AK9" s="3"/>
      <c r="AL9" s="2">
        <v>7.9</v>
      </c>
      <c r="AM9" s="2" t="s">
        <v>9</v>
      </c>
      <c r="AN9" s="2">
        <v>1.9</v>
      </c>
      <c r="AO9" s="2" t="s">
        <v>9</v>
      </c>
      <c r="AP9" s="2">
        <v>2.1</v>
      </c>
      <c r="AQ9" s="2" t="s">
        <v>9</v>
      </c>
      <c r="AR9" s="2">
        <v>2.4</v>
      </c>
      <c r="AS9" s="2" t="s">
        <v>9</v>
      </c>
      <c r="AT9" s="2">
        <v>1.5</v>
      </c>
      <c r="AU9" s="4" t="s">
        <v>8</v>
      </c>
      <c r="AV9" s="36"/>
    </row>
    <row r="10" spans="1:48" ht="15.75" x14ac:dyDescent="0.3">
      <c r="A10" s="35" t="s">
        <v>64</v>
      </c>
      <c r="B10" s="1" t="s">
        <v>144</v>
      </c>
      <c r="C10" s="6" t="s">
        <v>145</v>
      </c>
      <c r="D10" s="7"/>
      <c r="E10" s="4">
        <v>11</v>
      </c>
      <c r="F10" s="4" t="s">
        <v>238</v>
      </c>
      <c r="G10" s="4">
        <v>3</v>
      </c>
      <c r="H10" s="4" t="s">
        <v>11</v>
      </c>
      <c r="I10" s="4">
        <v>2.9</v>
      </c>
      <c r="J10" s="4" t="s">
        <v>11</v>
      </c>
      <c r="K10" s="4">
        <v>2.7</v>
      </c>
      <c r="L10" s="4" t="s">
        <v>11</v>
      </c>
      <c r="M10" s="4">
        <v>2.5</v>
      </c>
      <c r="N10" s="4" t="s">
        <v>9</v>
      </c>
      <c r="O10" s="39"/>
      <c r="P10" s="4"/>
      <c r="Q10" s="4"/>
      <c r="R10" s="4"/>
      <c r="S10" s="4"/>
      <c r="T10" s="4"/>
      <c r="U10" s="4"/>
      <c r="V10" s="4"/>
      <c r="W10" s="4"/>
      <c r="X10" s="4"/>
      <c r="Y10" s="4"/>
      <c r="Z10" s="39"/>
      <c r="AA10" s="2">
        <v>11</v>
      </c>
      <c r="AB10" s="2" t="s">
        <v>11</v>
      </c>
      <c r="AC10" s="2">
        <v>2.7</v>
      </c>
      <c r="AD10" s="2" t="s">
        <v>11</v>
      </c>
      <c r="AE10" s="2">
        <v>2.8</v>
      </c>
      <c r="AF10" s="2" t="s">
        <v>11</v>
      </c>
      <c r="AG10" s="2">
        <v>2.9</v>
      </c>
      <c r="AH10" s="2" t="s">
        <v>11</v>
      </c>
      <c r="AI10" s="2">
        <v>2.6</v>
      </c>
      <c r="AJ10" s="2" t="s">
        <v>11</v>
      </c>
      <c r="AK10" s="3"/>
      <c r="AL10" s="2">
        <v>10.6</v>
      </c>
      <c r="AM10" s="2" t="s">
        <v>11</v>
      </c>
      <c r="AN10" s="2">
        <v>2.4</v>
      </c>
      <c r="AO10" s="2" t="s">
        <v>9</v>
      </c>
      <c r="AP10" s="2">
        <v>2.7</v>
      </c>
      <c r="AQ10" s="2" t="s">
        <v>11</v>
      </c>
      <c r="AR10" s="2">
        <v>2.8</v>
      </c>
      <c r="AS10" s="2" t="s">
        <v>11</v>
      </c>
      <c r="AT10" s="2">
        <v>2.7</v>
      </c>
      <c r="AU10" s="1" t="s">
        <v>11</v>
      </c>
      <c r="AV10" s="36"/>
    </row>
    <row r="11" spans="1:48" ht="15.75" x14ac:dyDescent="0.3">
      <c r="A11" s="35" t="s">
        <v>65</v>
      </c>
      <c r="B11" s="1" t="s">
        <v>147</v>
      </c>
      <c r="C11" s="6" t="s">
        <v>145</v>
      </c>
      <c r="D11" s="7"/>
      <c r="E11" s="4">
        <v>8.8000000000000007</v>
      </c>
      <c r="F11" s="4" t="s">
        <v>236</v>
      </c>
      <c r="G11" s="2">
        <v>2.2000000000000002</v>
      </c>
      <c r="H11" s="4" t="s">
        <v>8</v>
      </c>
      <c r="I11" s="4">
        <v>2.6</v>
      </c>
      <c r="J11" s="4" t="s">
        <v>9</v>
      </c>
      <c r="K11" s="4">
        <v>2.2000000000000002</v>
      </c>
      <c r="L11" s="4" t="s">
        <v>8</v>
      </c>
      <c r="M11" s="4">
        <v>1.9</v>
      </c>
      <c r="N11" s="4" t="s">
        <v>9</v>
      </c>
      <c r="O11" s="39"/>
      <c r="P11" s="4">
        <v>8.1999999999999993</v>
      </c>
      <c r="Q11" s="4" t="s">
        <v>8</v>
      </c>
      <c r="R11" s="2">
        <v>2</v>
      </c>
      <c r="S11" s="4" t="s">
        <v>8</v>
      </c>
      <c r="T11" s="4">
        <v>2.2999999999999998</v>
      </c>
      <c r="U11" s="4" t="s">
        <v>9</v>
      </c>
      <c r="V11" s="4">
        <v>2.1</v>
      </c>
      <c r="W11" s="4" t="s">
        <v>8</v>
      </c>
      <c r="X11" s="4">
        <v>1.8</v>
      </c>
      <c r="Y11" s="4" t="s">
        <v>8</v>
      </c>
      <c r="Z11" s="39"/>
      <c r="AA11" s="2">
        <v>8.1</v>
      </c>
      <c r="AB11" s="2" t="s">
        <v>9</v>
      </c>
      <c r="AC11" s="2">
        <v>2</v>
      </c>
      <c r="AD11" s="2" t="s">
        <v>9</v>
      </c>
      <c r="AE11" s="2">
        <v>2.5</v>
      </c>
      <c r="AF11" s="2" t="s">
        <v>11</v>
      </c>
      <c r="AG11" s="2">
        <v>1.9</v>
      </c>
      <c r="AH11" s="2" t="s">
        <v>8</v>
      </c>
      <c r="AI11" s="2">
        <v>1.7</v>
      </c>
      <c r="AJ11" s="2" t="s">
        <v>9</v>
      </c>
      <c r="AK11" s="3"/>
      <c r="AL11" s="2"/>
      <c r="AM11" s="2"/>
      <c r="AN11" s="2"/>
      <c r="AO11" s="2"/>
      <c r="AP11" s="2">
        <v>1.7</v>
      </c>
      <c r="AQ11" s="2" t="s">
        <v>8</v>
      </c>
      <c r="AR11" s="2"/>
      <c r="AS11" s="2"/>
      <c r="AT11" s="2"/>
      <c r="AU11" s="1"/>
      <c r="AV11" s="36"/>
    </row>
    <row r="12" spans="1:48" ht="15.75" x14ac:dyDescent="0.3">
      <c r="A12" s="35" t="s">
        <v>66</v>
      </c>
      <c r="B12" s="1" t="s">
        <v>147</v>
      </c>
      <c r="C12" s="6" t="s">
        <v>145</v>
      </c>
      <c r="D12" s="7"/>
      <c r="E12" s="4">
        <v>8.6</v>
      </c>
      <c r="F12" s="4" t="s">
        <v>9</v>
      </c>
      <c r="G12" s="4">
        <v>2.2999999999999998</v>
      </c>
      <c r="H12" s="4" t="s">
        <v>9</v>
      </c>
      <c r="I12" s="4">
        <v>2</v>
      </c>
      <c r="J12" s="4" t="s">
        <v>8</v>
      </c>
      <c r="K12" s="4">
        <v>2.1</v>
      </c>
      <c r="L12" s="4" t="s">
        <v>8</v>
      </c>
      <c r="M12" s="4">
        <v>2.2000000000000002</v>
      </c>
      <c r="N12" s="4" t="s">
        <v>9</v>
      </c>
      <c r="O12" s="39"/>
      <c r="P12" s="4"/>
      <c r="Q12" s="4"/>
      <c r="R12" s="4"/>
      <c r="S12" s="4"/>
      <c r="T12" s="4"/>
      <c r="U12" s="4"/>
      <c r="V12" s="4"/>
      <c r="W12" s="4"/>
      <c r="X12" s="4"/>
      <c r="Y12" s="4"/>
      <c r="Z12" s="39"/>
      <c r="AA12" s="2">
        <v>7.1</v>
      </c>
      <c r="AB12" s="2" t="s">
        <v>8</v>
      </c>
      <c r="AC12" s="2">
        <v>2.1</v>
      </c>
      <c r="AD12" s="2" t="s">
        <v>9</v>
      </c>
      <c r="AE12" s="2">
        <v>1.6</v>
      </c>
      <c r="AF12" s="2" t="s">
        <v>8</v>
      </c>
      <c r="AG12" s="2">
        <v>2</v>
      </c>
      <c r="AH12" s="2" t="s">
        <v>8</v>
      </c>
      <c r="AI12" s="2">
        <v>1.4</v>
      </c>
      <c r="AJ12" s="2" t="s">
        <v>8</v>
      </c>
      <c r="AK12" s="3"/>
      <c r="AL12" s="2"/>
      <c r="AM12" s="2"/>
      <c r="AN12" s="2"/>
      <c r="AO12" s="2"/>
      <c r="AP12" s="2">
        <v>2</v>
      </c>
      <c r="AQ12" s="2" t="s">
        <v>9</v>
      </c>
      <c r="AR12" s="2"/>
      <c r="AS12" s="2"/>
      <c r="AT12" s="2"/>
      <c r="AU12" s="1"/>
      <c r="AV12" s="36"/>
    </row>
    <row r="13" spans="1:48" ht="15.75" x14ac:dyDescent="0.3">
      <c r="A13" s="35" t="s">
        <v>173</v>
      </c>
      <c r="B13" s="1" t="s">
        <v>147</v>
      </c>
      <c r="C13" s="6" t="s">
        <v>145</v>
      </c>
      <c r="D13" s="7"/>
      <c r="E13" s="4"/>
      <c r="F13" s="4"/>
      <c r="G13" s="4">
        <v>1.9</v>
      </c>
      <c r="H13" s="4" t="s">
        <v>237</v>
      </c>
      <c r="I13" s="4"/>
      <c r="J13" s="4"/>
      <c r="K13" s="4"/>
      <c r="L13" s="4"/>
      <c r="M13" s="4"/>
      <c r="N13" s="4"/>
      <c r="O13" s="39"/>
      <c r="P13" s="4"/>
      <c r="Q13" s="4" t="s">
        <v>193</v>
      </c>
      <c r="R13" s="4">
        <v>2.1</v>
      </c>
      <c r="S13" s="4" t="s">
        <v>9</v>
      </c>
      <c r="T13" s="4"/>
      <c r="U13" s="4" t="s">
        <v>193</v>
      </c>
      <c r="V13" s="4">
        <v>2.2000000000000002</v>
      </c>
      <c r="W13" s="4" t="s">
        <v>9</v>
      </c>
      <c r="X13" s="4"/>
      <c r="Y13" s="4" t="s">
        <v>193</v>
      </c>
      <c r="Z13" s="39"/>
      <c r="AA13" s="2"/>
      <c r="AB13" s="2"/>
      <c r="AC13" s="2"/>
      <c r="AD13" s="2"/>
      <c r="AE13" s="2"/>
      <c r="AF13" s="2"/>
      <c r="AG13" s="2"/>
      <c r="AH13" s="2"/>
      <c r="AI13" s="2"/>
      <c r="AJ13" s="2"/>
      <c r="AK13" s="3"/>
      <c r="AL13" s="2"/>
      <c r="AM13" s="2"/>
      <c r="AN13" s="2"/>
      <c r="AO13" s="2"/>
      <c r="AP13" s="2"/>
      <c r="AQ13" s="2"/>
      <c r="AR13" s="2"/>
      <c r="AS13" s="2"/>
      <c r="AT13" s="2"/>
      <c r="AU13" s="1"/>
      <c r="AV13" s="36"/>
    </row>
    <row r="14" spans="1:48" ht="15.75" x14ac:dyDescent="0.3">
      <c r="A14" s="35" t="s">
        <v>67</v>
      </c>
      <c r="B14" s="1" t="s">
        <v>147</v>
      </c>
      <c r="C14" s="6" t="s">
        <v>145</v>
      </c>
      <c r="D14" s="7"/>
      <c r="E14" s="4">
        <v>8.9</v>
      </c>
      <c r="F14" s="4" t="s">
        <v>236</v>
      </c>
      <c r="G14" s="4">
        <v>2.1</v>
      </c>
      <c r="H14" s="4" t="s">
        <v>8</v>
      </c>
      <c r="I14" s="4">
        <v>2.7</v>
      </c>
      <c r="J14" s="4" t="s">
        <v>9</v>
      </c>
      <c r="K14" s="4">
        <v>2.2999999999999998</v>
      </c>
      <c r="L14" s="4" t="s">
        <v>9</v>
      </c>
      <c r="M14" s="4">
        <v>1.7</v>
      </c>
      <c r="N14" s="4" t="s">
        <v>8</v>
      </c>
      <c r="O14" s="39"/>
      <c r="P14" s="4">
        <v>8.4</v>
      </c>
      <c r="Q14" s="4" t="s">
        <v>8</v>
      </c>
      <c r="R14" s="4">
        <v>2.1</v>
      </c>
      <c r="S14" s="4" t="s">
        <v>9</v>
      </c>
      <c r="T14" s="4">
        <v>2.4</v>
      </c>
      <c r="U14" s="4" t="s">
        <v>9</v>
      </c>
      <c r="V14" s="4">
        <v>2.2000000000000002</v>
      </c>
      <c r="W14" s="4" t="s">
        <v>9</v>
      </c>
      <c r="X14" s="4">
        <v>1.7</v>
      </c>
      <c r="Y14" s="4" t="s">
        <v>8</v>
      </c>
      <c r="Z14" s="39"/>
      <c r="AA14" s="2">
        <v>8.8000000000000007</v>
      </c>
      <c r="AB14" s="2" t="s">
        <v>9</v>
      </c>
      <c r="AC14" s="2">
        <v>2.1</v>
      </c>
      <c r="AD14" s="2" t="s">
        <v>9</v>
      </c>
      <c r="AE14" s="2">
        <v>2.6</v>
      </c>
      <c r="AF14" s="2" t="s">
        <v>11</v>
      </c>
      <c r="AG14" s="2">
        <v>2.2999999999999998</v>
      </c>
      <c r="AH14" s="2" t="s">
        <v>9</v>
      </c>
      <c r="AI14" s="2">
        <v>1.8</v>
      </c>
      <c r="AJ14" s="2" t="s">
        <v>9</v>
      </c>
      <c r="AK14" s="3"/>
      <c r="AL14" s="2">
        <v>8.3000000000000007</v>
      </c>
      <c r="AM14" s="2" t="s">
        <v>9</v>
      </c>
      <c r="AN14" s="2">
        <v>2</v>
      </c>
      <c r="AO14" s="2" t="s">
        <v>9</v>
      </c>
      <c r="AP14" s="2">
        <v>2.4</v>
      </c>
      <c r="AQ14" s="2" t="s">
        <v>9</v>
      </c>
      <c r="AR14" s="2">
        <v>2.1</v>
      </c>
      <c r="AS14" s="2" t="s">
        <v>9</v>
      </c>
      <c r="AT14" s="2">
        <v>1.8</v>
      </c>
      <c r="AU14" s="1" t="s">
        <v>9</v>
      </c>
      <c r="AV14" s="36"/>
    </row>
    <row r="15" spans="1:48" ht="15.75" x14ac:dyDescent="0.3">
      <c r="A15" s="35" t="s">
        <v>174</v>
      </c>
      <c r="B15" s="1" t="s">
        <v>147</v>
      </c>
      <c r="C15" s="6" t="s">
        <v>145</v>
      </c>
      <c r="D15" s="7"/>
      <c r="E15" s="4"/>
      <c r="F15" s="4"/>
      <c r="G15" s="2"/>
      <c r="H15" s="4"/>
      <c r="I15" s="4"/>
      <c r="J15" s="4"/>
      <c r="K15" s="4"/>
      <c r="L15" s="4"/>
      <c r="M15" s="4"/>
      <c r="N15" s="4"/>
      <c r="O15" s="39"/>
      <c r="P15" s="4">
        <v>8.5</v>
      </c>
      <c r="Q15" s="4" t="s">
        <v>8</v>
      </c>
      <c r="R15" s="2">
        <v>2</v>
      </c>
      <c r="S15" s="4" t="s">
        <v>8</v>
      </c>
      <c r="T15" s="4">
        <v>2.6</v>
      </c>
      <c r="U15" s="4" t="s">
        <v>9</v>
      </c>
      <c r="V15" s="4">
        <v>2.2000000000000002</v>
      </c>
      <c r="W15" s="4" t="s">
        <v>9</v>
      </c>
      <c r="X15" s="4">
        <v>1.7</v>
      </c>
      <c r="Y15" s="4" t="s">
        <v>8</v>
      </c>
      <c r="Z15" s="39"/>
      <c r="AA15" s="2"/>
      <c r="AB15" s="2"/>
      <c r="AC15" s="2"/>
      <c r="AD15" s="2"/>
      <c r="AE15" s="2"/>
      <c r="AF15" s="2"/>
      <c r="AG15" s="2"/>
      <c r="AH15" s="2"/>
      <c r="AI15" s="2"/>
      <c r="AJ15" s="2"/>
      <c r="AK15" s="3"/>
      <c r="AL15" s="2"/>
      <c r="AM15" s="2"/>
      <c r="AN15" s="2"/>
      <c r="AO15" s="2"/>
      <c r="AP15" s="2"/>
      <c r="AQ15" s="2"/>
      <c r="AR15" s="2"/>
      <c r="AS15" s="2"/>
      <c r="AT15" s="2"/>
      <c r="AU15" s="1"/>
      <c r="AV15" s="36"/>
    </row>
    <row r="16" spans="1:48" ht="15.75" x14ac:dyDescent="0.3">
      <c r="A16" s="35" t="s">
        <v>175</v>
      </c>
      <c r="B16" s="1" t="s">
        <v>147</v>
      </c>
      <c r="C16" s="6" t="s">
        <v>145</v>
      </c>
      <c r="D16" s="7"/>
      <c r="E16" s="4">
        <v>8.8000000000000007</v>
      </c>
      <c r="F16" s="4" t="s">
        <v>236</v>
      </c>
      <c r="G16" s="4">
        <v>2.4</v>
      </c>
      <c r="H16" s="4" t="s">
        <v>9</v>
      </c>
      <c r="I16" s="4">
        <v>2.4</v>
      </c>
      <c r="J16" s="4" t="s">
        <v>9</v>
      </c>
      <c r="K16" s="4">
        <v>2.4</v>
      </c>
      <c r="L16" s="4" t="s">
        <v>9</v>
      </c>
      <c r="M16" s="4">
        <v>1.7</v>
      </c>
      <c r="N16" s="4" t="s">
        <v>8</v>
      </c>
      <c r="O16" s="39"/>
      <c r="P16" s="4"/>
      <c r="Q16" s="4" t="s">
        <v>193</v>
      </c>
      <c r="R16" s="4">
        <v>2.1</v>
      </c>
      <c r="S16" s="4" t="s">
        <v>9</v>
      </c>
      <c r="T16" s="4">
        <v>2.2000000000000002</v>
      </c>
      <c r="U16" s="4" t="s">
        <v>9</v>
      </c>
      <c r="V16" s="4">
        <v>2.1</v>
      </c>
      <c r="W16" s="4" t="s">
        <v>8</v>
      </c>
      <c r="X16" s="4"/>
      <c r="Y16" s="4" t="s">
        <v>193</v>
      </c>
      <c r="Z16" s="39"/>
      <c r="AA16" s="2"/>
      <c r="AB16" s="2"/>
      <c r="AC16" s="2"/>
      <c r="AD16" s="2"/>
      <c r="AE16" s="2"/>
      <c r="AF16" s="2"/>
      <c r="AG16" s="2"/>
      <c r="AH16" s="2"/>
      <c r="AI16" s="2"/>
      <c r="AJ16" s="2"/>
      <c r="AK16" s="3"/>
      <c r="AL16" s="2"/>
      <c r="AM16" s="2"/>
      <c r="AN16" s="2"/>
      <c r="AO16" s="2"/>
      <c r="AP16" s="2">
        <v>1.8</v>
      </c>
      <c r="AQ16" s="2" t="s">
        <v>8</v>
      </c>
      <c r="AR16" s="2">
        <v>1.9</v>
      </c>
      <c r="AS16" s="2" t="s">
        <v>8</v>
      </c>
      <c r="AT16" s="2"/>
      <c r="AU16" s="1"/>
      <c r="AV16" s="36"/>
    </row>
    <row r="17" spans="1:48" ht="15.75" x14ac:dyDescent="0.3">
      <c r="A17" s="35" t="s">
        <v>197</v>
      </c>
      <c r="B17" s="1" t="s">
        <v>147</v>
      </c>
      <c r="C17" s="6" t="s">
        <v>145</v>
      </c>
      <c r="D17" s="7"/>
      <c r="E17" s="4">
        <v>10.5</v>
      </c>
      <c r="F17" s="4" t="s">
        <v>238</v>
      </c>
      <c r="G17" s="4">
        <v>2.8</v>
      </c>
      <c r="H17" s="4" t="s">
        <v>11</v>
      </c>
      <c r="I17" s="4">
        <v>2.2999999999999998</v>
      </c>
      <c r="J17" s="4" t="s">
        <v>9</v>
      </c>
      <c r="K17" s="4">
        <v>2.7</v>
      </c>
      <c r="L17" s="4" t="s">
        <v>11</v>
      </c>
      <c r="M17" s="4">
        <v>2.8</v>
      </c>
      <c r="N17" s="4" t="s">
        <v>11</v>
      </c>
      <c r="O17" s="39"/>
      <c r="P17" s="4">
        <v>10.3</v>
      </c>
      <c r="Q17" s="4" t="s">
        <v>11</v>
      </c>
      <c r="R17" s="4">
        <v>2.8</v>
      </c>
      <c r="S17" s="4" t="s">
        <v>11</v>
      </c>
      <c r="T17" s="4">
        <v>2.5</v>
      </c>
      <c r="U17" s="4" t="s">
        <v>9</v>
      </c>
      <c r="V17" s="4">
        <v>2.5</v>
      </c>
      <c r="W17" s="4" t="s">
        <v>9</v>
      </c>
      <c r="X17" s="4">
        <v>2.5</v>
      </c>
      <c r="Y17" s="4" t="s">
        <v>11</v>
      </c>
      <c r="Z17" s="39"/>
      <c r="AA17" s="2">
        <v>9.6999999999999993</v>
      </c>
      <c r="AB17" s="2" t="s">
        <v>11</v>
      </c>
      <c r="AC17" s="2">
        <v>2.7</v>
      </c>
      <c r="AD17" s="2" t="s">
        <v>11</v>
      </c>
      <c r="AE17" s="2">
        <v>2.2000000000000002</v>
      </c>
      <c r="AF17" s="2" t="s">
        <v>9</v>
      </c>
      <c r="AG17" s="2">
        <v>2.4</v>
      </c>
      <c r="AH17" s="2" t="s">
        <v>11</v>
      </c>
      <c r="AI17" s="2">
        <v>2.4</v>
      </c>
      <c r="AJ17" s="2" t="s">
        <v>11</v>
      </c>
      <c r="AK17" s="3"/>
      <c r="AL17" s="2">
        <v>9.1999999999999993</v>
      </c>
      <c r="AM17" s="2" t="s">
        <v>11</v>
      </c>
      <c r="AN17" s="2">
        <v>2.4</v>
      </c>
      <c r="AO17" s="2" t="s">
        <v>11</v>
      </c>
      <c r="AP17" s="2">
        <v>2.2000000000000002</v>
      </c>
      <c r="AQ17" s="2" t="s">
        <v>9</v>
      </c>
      <c r="AR17" s="2">
        <v>2.6</v>
      </c>
      <c r="AS17" s="2" t="s">
        <v>11</v>
      </c>
      <c r="AT17" s="2">
        <v>2</v>
      </c>
      <c r="AU17" s="4" t="s">
        <v>9</v>
      </c>
      <c r="AV17" s="36"/>
    </row>
    <row r="18" spans="1:48" ht="15.75" x14ac:dyDescent="0.3">
      <c r="A18" s="35" t="s">
        <v>69</v>
      </c>
      <c r="B18" s="1" t="s">
        <v>147</v>
      </c>
      <c r="C18" s="6" t="s">
        <v>145</v>
      </c>
      <c r="D18" s="7"/>
      <c r="E18" s="4">
        <v>10.6</v>
      </c>
      <c r="F18" s="4" t="s">
        <v>238</v>
      </c>
      <c r="G18" s="4">
        <v>2.7</v>
      </c>
      <c r="H18" s="4" t="s">
        <v>9</v>
      </c>
      <c r="I18" s="4">
        <v>2.7</v>
      </c>
      <c r="J18" s="4" t="s">
        <v>9</v>
      </c>
      <c r="K18" s="4">
        <v>2.8</v>
      </c>
      <c r="L18" s="4" t="s">
        <v>11</v>
      </c>
      <c r="M18" s="2">
        <v>2.4</v>
      </c>
      <c r="N18" s="4" t="s">
        <v>9</v>
      </c>
      <c r="O18" s="39"/>
      <c r="P18" s="4">
        <v>9.1</v>
      </c>
      <c r="Q18" s="4" t="s">
        <v>9</v>
      </c>
      <c r="R18" s="4">
        <v>2.7</v>
      </c>
      <c r="S18" s="4" t="s">
        <v>11</v>
      </c>
      <c r="T18" s="4">
        <v>2.1</v>
      </c>
      <c r="U18" s="4" t="s">
        <v>9</v>
      </c>
      <c r="V18" s="4">
        <v>2.2999999999999998</v>
      </c>
      <c r="W18" s="4" t="s">
        <v>9</v>
      </c>
      <c r="X18" s="2">
        <v>2</v>
      </c>
      <c r="Y18" s="4" t="s">
        <v>9</v>
      </c>
      <c r="Z18" s="39"/>
      <c r="AA18" s="2">
        <v>8.3000000000000007</v>
      </c>
      <c r="AB18" s="2" t="s">
        <v>9</v>
      </c>
      <c r="AC18" s="2">
        <v>2.4</v>
      </c>
      <c r="AD18" s="2" t="s">
        <v>11</v>
      </c>
      <c r="AE18" s="2">
        <v>1.9</v>
      </c>
      <c r="AF18" s="2" t="s">
        <v>9</v>
      </c>
      <c r="AG18" s="2">
        <v>2</v>
      </c>
      <c r="AH18" s="2" t="s">
        <v>8</v>
      </c>
      <c r="AI18" s="2">
        <v>2</v>
      </c>
      <c r="AJ18" s="2" t="s">
        <v>9</v>
      </c>
      <c r="AK18" s="3"/>
      <c r="AL18" s="2"/>
      <c r="AM18" s="2"/>
      <c r="AN18" s="2"/>
      <c r="AO18" s="2"/>
      <c r="AP18" s="2"/>
      <c r="AQ18" s="2"/>
      <c r="AR18" s="2"/>
      <c r="AS18" s="2"/>
      <c r="AT18" s="2"/>
      <c r="AU18" s="1"/>
      <c r="AV18" s="36"/>
    </row>
    <row r="19" spans="1:48" ht="15.75" x14ac:dyDescent="0.3">
      <c r="A19" s="35" t="s">
        <v>70</v>
      </c>
      <c r="B19" s="1" t="s">
        <v>147</v>
      </c>
      <c r="C19" s="6" t="s">
        <v>145</v>
      </c>
      <c r="D19" s="7"/>
      <c r="E19" s="4">
        <v>10.8</v>
      </c>
      <c r="F19" s="4" t="s">
        <v>238</v>
      </c>
      <c r="G19" s="4">
        <v>2.6</v>
      </c>
      <c r="H19" s="4" t="s">
        <v>9</v>
      </c>
      <c r="I19" s="4">
        <v>2.7</v>
      </c>
      <c r="J19" s="4" t="s">
        <v>9</v>
      </c>
      <c r="K19" s="4">
        <v>2.6</v>
      </c>
      <c r="L19" s="4" t="s">
        <v>9</v>
      </c>
      <c r="M19" s="4">
        <v>3</v>
      </c>
      <c r="N19" s="4" t="s">
        <v>11</v>
      </c>
      <c r="O19" s="39"/>
      <c r="P19" s="4">
        <v>9.6</v>
      </c>
      <c r="Q19" s="4" t="s">
        <v>9</v>
      </c>
      <c r="R19" s="4">
        <v>2.7</v>
      </c>
      <c r="S19" s="4" t="s">
        <v>11</v>
      </c>
      <c r="T19" s="4">
        <v>2.5</v>
      </c>
      <c r="U19" s="4" t="s">
        <v>9</v>
      </c>
      <c r="V19" s="4">
        <v>2.6</v>
      </c>
      <c r="W19" s="4" t="s">
        <v>11</v>
      </c>
      <c r="X19" s="4">
        <v>1.8</v>
      </c>
      <c r="Y19" s="4" t="s">
        <v>8</v>
      </c>
      <c r="Z19" s="39"/>
      <c r="AA19" s="2">
        <v>10.1</v>
      </c>
      <c r="AB19" s="2" t="s">
        <v>11</v>
      </c>
      <c r="AC19" s="2">
        <v>2.6</v>
      </c>
      <c r="AD19" s="2" t="s">
        <v>11</v>
      </c>
      <c r="AE19" s="2">
        <v>2.6</v>
      </c>
      <c r="AF19" s="2" t="s">
        <v>11</v>
      </c>
      <c r="AG19" s="2">
        <v>2.7</v>
      </c>
      <c r="AH19" s="2" t="s">
        <v>11</v>
      </c>
      <c r="AI19" s="2">
        <v>2.2000000000000002</v>
      </c>
      <c r="AJ19" s="2" t="s">
        <v>11</v>
      </c>
      <c r="AK19" s="3"/>
      <c r="AL19" s="2">
        <v>9.8000000000000007</v>
      </c>
      <c r="AM19" s="2" t="s">
        <v>11</v>
      </c>
      <c r="AN19" s="2">
        <v>2.6</v>
      </c>
      <c r="AO19" s="2" t="s">
        <v>11</v>
      </c>
      <c r="AP19" s="2">
        <v>2.2999999999999998</v>
      </c>
      <c r="AQ19" s="2" t="s">
        <v>9</v>
      </c>
      <c r="AR19" s="2">
        <v>2.7</v>
      </c>
      <c r="AS19" s="2" t="s">
        <v>11</v>
      </c>
      <c r="AT19" s="2">
        <v>2.2000000000000002</v>
      </c>
      <c r="AU19" s="1" t="s">
        <v>9</v>
      </c>
      <c r="AV19" s="36"/>
    </row>
    <row r="20" spans="1:48" ht="15.75" x14ac:dyDescent="0.3">
      <c r="A20" s="35" t="s">
        <v>198</v>
      </c>
      <c r="B20" s="1" t="s">
        <v>147</v>
      </c>
      <c r="C20" s="6" t="s">
        <v>145</v>
      </c>
      <c r="D20" s="7"/>
      <c r="E20" s="4"/>
      <c r="F20" s="4"/>
      <c r="G20" s="4">
        <v>2.2999999999999998</v>
      </c>
      <c r="H20" s="4" t="s">
        <v>9</v>
      </c>
      <c r="I20" s="4">
        <v>2.5</v>
      </c>
      <c r="J20" s="4" t="s">
        <v>9</v>
      </c>
      <c r="K20" s="4">
        <v>2.5</v>
      </c>
      <c r="L20" s="4" t="s">
        <v>9</v>
      </c>
      <c r="M20" s="4"/>
      <c r="N20" s="4"/>
      <c r="O20" s="39"/>
      <c r="P20" s="4"/>
      <c r="Q20" s="4" t="s">
        <v>193</v>
      </c>
      <c r="R20" s="4"/>
      <c r="S20" s="4" t="s">
        <v>193</v>
      </c>
      <c r="T20" s="4"/>
      <c r="U20" s="4" t="s">
        <v>193</v>
      </c>
      <c r="V20" s="4">
        <v>2.1</v>
      </c>
      <c r="W20" s="4" t="s">
        <v>8</v>
      </c>
      <c r="X20" s="4"/>
      <c r="Y20" s="4" t="s">
        <v>193</v>
      </c>
      <c r="Z20" s="39"/>
      <c r="AA20" s="2"/>
      <c r="AB20" s="2"/>
      <c r="AC20" s="2"/>
      <c r="AD20" s="2"/>
      <c r="AE20" s="2">
        <v>2</v>
      </c>
      <c r="AF20" s="2" t="s">
        <v>9</v>
      </c>
      <c r="AG20" s="2">
        <v>2</v>
      </c>
      <c r="AH20" s="2" t="s">
        <v>9</v>
      </c>
      <c r="AI20" s="2"/>
      <c r="AJ20" s="2"/>
      <c r="AK20" s="3"/>
      <c r="AL20" s="2"/>
      <c r="AM20" s="2"/>
      <c r="AN20" s="2"/>
      <c r="AO20" s="2"/>
      <c r="AP20" s="2"/>
      <c r="AQ20" s="2"/>
      <c r="AR20" s="2"/>
      <c r="AS20" s="2"/>
      <c r="AT20" s="2"/>
      <c r="AU20" s="4"/>
      <c r="AV20" s="36"/>
    </row>
    <row r="21" spans="1:48" ht="15.75" x14ac:dyDescent="0.3">
      <c r="A21" s="35" t="s">
        <v>71</v>
      </c>
      <c r="B21" s="1" t="s">
        <v>147</v>
      </c>
      <c r="C21" s="6" t="s">
        <v>145</v>
      </c>
      <c r="D21" s="7"/>
      <c r="E21" s="4">
        <v>9.5</v>
      </c>
      <c r="F21" s="4" t="s">
        <v>236</v>
      </c>
      <c r="G21" s="4">
        <v>2.2999999999999998</v>
      </c>
      <c r="H21" s="4" t="s">
        <v>9</v>
      </c>
      <c r="I21" s="4">
        <v>2.5</v>
      </c>
      <c r="J21" s="4" t="s">
        <v>9</v>
      </c>
      <c r="K21" s="4">
        <v>2.2999999999999998</v>
      </c>
      <c r="L21" s="4" t="s">
        <v>9</v>
      </c>
      <c r="M21" s="4">
        <v>2.4</v>
      </c>
      <c r="N21" s="4" t="s">
        <v>9</v>
      </c>
      <c r="O21" s="39"/>
      <c r="P21" s="4">
        <v>10.1</v>
      </c>
      <c r="Q21" s="4" t="s">
        <v>11</v>
      </c>
      <c r="R21" s="4">
        <v>2.5</v>
      </c>
      <c r="S21" s="4" t="s">
        <v>9</v>
      </c>
      <c r="T21" s="4">
        <v>2.6</v>
      </c>
      <c r="U21" s="4" t="s">
        <v>9</v>
      </c>
      <c r="V21" s="4">
        <v>2.5</v>
      </c>
      <c r="W21" s="4" t="s">
        <v>9</v>
      </c>
      <c r="X21" s="4">
        <v>2.5</v>
      </c>
      <c r="Y21" s="4" t="s">
        <v>11</v>
      </c>
      <c r="Z21" s="39"/>
      <c r="AA21" s="2">
        <v>9.1</v>
      </c>
      <c r="AB21" s="2" t="s">
        <v>9</v>
      </c>
      <c r="AC21" s="2">
        <v>2.2000000000000002</v>
      </c>
      <c r="AD21" s="2" t="s">
        <v>9</v>
      </c>
      <c r="AE21" s="2">
        <v>2.4</v>
      </c>
      <c r="AF21" s="2" t="s">
        <v>9</v>
      </c>
      <c r="AG21" s="2">
        <v>2.5</v>
      </c>
      <c r="AH21" s="2" t="s">
        <v>11</v>
      </c>
      <c r="AI21" s="2">
        <v>2</v>
      </c>
      <c r="AJ21" s="2" t="s">
        <v>9</v>
      </c>
      <c r="AK21" s="3"/>
      <c r="AL21" s="2">
        <v>9.9</v>
      </c>
      <c r="AM21" s="2" t="s">
        <v>11</v>
      </c>
      <c r="AN21" s="2">
        <v>2.5</v>
      </c>
      <c r="AO21" s="2" t="s">
        <v>11</v>
      </c>
      <c r="AP21" s="2">
        <v>2.4</v>
      </c>
      <c r="AQ21" s="2" t="s">
        <v>9</v>
      </c>
      <c r="AR21" s="2">
        <v>2.5</v>
      </c>
      <c r="AS21" s="2" t="s">
        <v>9</v>
      </c>
      <c r="AT21" s="2">
        <v>2.5</v>
      </c>
      <c r="AU21" s="1" t="s">
        <v>11</v>
      </c>
      <c r="AV21" s="36"/>
    </row>
    <row r="22" spans="1:48" ht="15.75" x14ac:dyDescent="0.3">
      <c r="A22" s="35" t="s">
        <v>72</v>
      </c>
      <c r="B22" s="1" t="s">
        <v>147</v>
      </c>
      <c r="C22" s="6" t="s">
        <v>145</v>
      </c>
      <c r="D22" s="7"/>
      <c r="E22" s="4"/>
      <c r="F22" s="4"/>
      <c r="G22" s="4">
        <v>2.6</v>
      </c>
      <c r="H22" s="4" t="s">
        <v>9</v>
      </c>
      <c r="I22" s="2">
        <v>2.1</v>
      </c>
      <c r="J22" s="4" t="s">
        <v>9</v>
      </c>
      <c r="K22" s="4"/>
      <c r="L22" s="4"/>
      <c r="M22" s="4">
        <v>2</v>
      </c>
      <c r="N22" s="4" t="s">
        <v>236</v>
      </c>
      <c r="O22" s="39"/>
      <c r="P22" s="4">
        <v>8.1</v>
      </c>
      <c r="Q22" s="4" t="s">
        <v>8</v>
      </c>
      <c r="R22" s="4">
        <v>2.2000000000000002</v>
      </c>
      <c r="S22" s="4" t="s">
        <v>9</v>
      </c>
      <c r="T22" s="2">
        <v>2</v>
      </c>
      <c r="U22" s="4" t="s">
        <v>8</v>
      </c>
      <c r="V22" s="4">
        <v>1.8</v>
      </c>
      <c r="W22" s="4" t="s">
        <v>8</v>
      </c>
      <c r="X22" s="4">
        <v>2.1</v>
      </c>
      <c r="Y22" s="4" t="s">
        <v>9</v>
      </c>
      <c r="Z22" s="39"/>
      <c r="AA22" s="2">
        <v>8.8000000000000007</v>
      </c>
      <c r="AB22" s="2" t="s">
        <v>9</v>
      </c>
      <c r="AC22" s="2">
        <v>2</v>
      </c>
      <c r="AD22" s="2" t="s">
        <v>9</v>
      </c>
      <c r="AE22" s="2">
        <v>2.5</v>
      </c>
      <c r="AF22" s="2" t="s">
        <v>11</v>
      </c>
      <c r="AG22" s="2">
        <v>2.2000000000000002</v>
      </c>
      <c r="AH22" s="2" t="s">
        <v>9</v>
      </c>
      <c r="AI22" s="2">
        <v>2.1</v>
      </c>
      <c r="AJ22" s="2" t="s">
        <v>9</v>
      </c>
      <c r="AK22" s="3"/>
      <c r="AL22" s="2">
        <v>8.5</v>
      </c>
      <c r="AM22" s="2" t="s">
        <v>9</v>
      </c>
      <c r="AN22" s="2">
        <v>2.2000000000000002</v>
      </c>
      <c r="AO22" s="2" t="s">
        <v>9</v>
      </c>
      <c r="AP22" s="2">
        <v>2.4</v>
      </c>
      <c r="AQ22" s="2" t="s">
        <v>9</v>
      </c>
      <c r="AR22" s="2">
        <v>2.1</v>
      </c>
      <c r="AS22" s="2" t="s">
        <v>9</v>
      </c>
      <c r="AT22" s="2">
        <v>1.8</v>
      </c>
      <c r="AU22" s="1" t="s">
        <v>9</v>
      </c>
      <c r="AV22" s="36"/>
    </row>
    <row r="23" spans="1:48" ht="15.75" x14ac:dyDescent="0.3">
      <c r="A23" s="35" t="s">
        <v>176</v>
      </c>
      <c r="B23" s="1" t="s">
        <v>147</v>
      </c>
      <c r="C23" s="6" t="s">
        <v>145</v>
      </c>
      <c r="D23" s="7"/>
      <c r="E23" s="4">
        <v>6.6</v>
      </c>
      <c r="F23" s="4" t="s">
        <v>237</v>
      </c>
      <c r="G23" s="4">
        <v>1.8</v>
      </c>
      <c r="H23" s="4" t="s">
        <v>8</v>
      </c>
      <c r="I23" s="4">
        <v>1.3</v>
      </c>
      <c r="J23" s="4" t="s">
        <v>8</v>
      </c>
      <c r="K23" s="4">
        <v>2</v>
      </c>
      <c r="L23" s="4" t="s">
        <v>8</v>
      </c>
      <c r="M23" s="4">
        <v>1.4</v>
      </c>
      <c r="N23" s="4" t="s">
        <v>8</v>
      </c>
      <c r="O23" s="39"/>
      <c r="P23" s="4"/>
      <c r="Q23" s="4" t="s">
        <v>193</v>
      </c>
      <c r="R23" s="4">
        <v>1.8</v>
      </c>
      <c r="S23" s="4" t="s">
        <v>8</v>
      </c>
      <c r="T23" s="4"/>
      <c r="U23" s="4" t="s">
        <v>193</v>
      </c>
      <c r="V23" s="4">
        <v>2.1</v>
      </c>
      <c r="W23" s="4" t="s">
        <v>8</v>
      </c>
      <c r="X23" s="4">
        <v>1.6</v>
      </c>
      <c r="Y23" s="4" t="s">
        <v>8</v>
      </c>
      <c r="Z23" s="39"/>
      <c r="AA23" s="2">
        <v>7.8</v>
      </c>
      <c r="AB23" s="2" t="s">
        <v>9</v>
      </c>
      <c r="AC23" s="2">
        <v>2.1</v>
      </c>
      <c r="AD23" s="2" t="s">
        <v>9</v>
      </c>
      <c r="AE23" s="2">
        <v>1.9</v>
      </c>
      <c r="AF23" s="2" t="s">
        <v>9</v>
      </c>
      <c r="AG23" s="2">
        <v>2.2999999999999998</v>
      </c>
      <c r="AH23" s="2" t="s">
        <v>9</v>
      </c>
      <c r="AI23" s="2">
        <v>1.5</v>
      </c>
      <c r="AJ23" s="2" t="s">
        <v>8</v>
      </c>
      <c r="AK23" s="3"/>
      <c r="AL23" s="2"/>
      <c r="AM23" s="2"/>
      <c r="AN23" s="2">
        <v>2.1</v>
      </c>
      <c r="AO23" s="2" t="s">
        <v>9</v>
      </c>
      <c r="AP23" s="2">
        <v>2.1</v>
      </c>
      <c r="AQ23" s="2" t="s">
        <v>9</v>
      </c>
      <c r="AR23" s="2"/>
      <c r="AS23" s="2"/>
      <c r="AT23" s="2">
        <v>1.5</v>
      </c>
      <c r="AU23" s="1" t="s">
        <v>8</v>
      </c>
      <c r="AV23" s="36"/>
    </row>
    <row r="24" spans="1:48" ht="15.75" x14ac:dyDescent="0.3">
      <c r="A24" s="35" t="s">
        <v>73</v>
      </c>
      <c r="B24" s="1" t="s">
        <v>147</v>
      </c>
      <c r="C24" s="6" t="s">
        <v>145</v>
      </c>
      <c r="D24" s="7"/>
      <c r="E24" s="4">
        <v>8.5</v>
      </c>
      <c r="F24" s="4" t="s">
        <v>237</v>
      </c>
      <c r="G24" s="4">
        <v>2.2999999999999998</v>
      </c>
      <c r="H24" s="4" t="s">
        <v>9</v>
      </c>
      <c r="I24" s="4">
        <v>2.2000000000000002</v>
      </c>
      <c r="J24" s="4" t="s">
        <v>9</v>
      </c>
      <c r="K24" s="4">
        <v>2.2999999999999998</v>
      </c>
      <c r="L24" s="4" t="s">
        <v>9</v>
      </c>
      <c r="M24" s="2">
        <v>1.7</v>
      </c>
      <c r="N24" s="4" t="s">
        <v>8</v>
      </c>
      <c r="O24" s="39"/>
      <c r="P24" s="4">
        <v>8.4</v>
      </c>
      <c r="Q24" s="4" t="s">
        <v>8</v>
      </c>
      <c r="R24" s="4">
        <v>2.2000000000000002</v>
      </c>
      <c r="S24" s="4" t="s">
        <v>9</v>
      </c>
      <c r="T24" s="4">
        <v>1.9</v>
      </c>
      <c r="U24" s="4" t="s">
        <v>8</v>
      </c>
      <c r="V24" s="4">
        <v>2.2999999999999998</v>
      </c>
      <c r="W24" s="4" t="s">
        <v>9</v>
      </c>
      <c r="X24" s="2">
        <v>2</v>
      </c>
      <c r="Y24" s="4" t="s">
        <v>9</v>
      </c>
      <c r="Z24" s="39"/>
      <c r="AA24" s="2">
        <v>8.1999999999999993</v>
      </c>
      <c r="AB24" s="2" t="s">
        <v>9</v>
      </c>
      <c r="AC24" s="2">
        <v>2.2999999999999998</v>
      </c>
      <c r="AD24" s="2" t="s">
        <v>11</v>
      </c>
      <c r="AE24" s="2">
        <v>1.9</v>
      </c>
      <c r="AF24" s="2" t="s">
        <v>9</v>
      </c>
      <c r="AG24" s="2">
        <v>2.5</v>
      </c>
      <c r="AH24" s="2" t="s">
        <v>11</v>
      </c>
      <c r="AI24" s="2">
        <v>1.5</v>
      </c>
      <c r="AJ24" s="2" t="s">
        <v>8</v>
      </c>
      <c r="AK24" s="3"/>
      <c r="AL24" s="2"/>
      <c r="AM24" s="2"/>
      <c r="AN24" s="2"/>
      <c r="AO24" s="2"/>
      <c r="AP24" s="2"/>
      <c r="AQ24" s="2"/>
      <c r="AR24" s="2">
        <v>2.4</v>
      </c>
      <c r="AS24" s="2" t="s">
        <v>9</v>
      </c>
      <c r="AT24" s="2">
        <v>1.8</v>
      </c>
      <c r="AU24" s="1" t="s">
        <v>9</v>
      </c>
      <c r="AV24" s="36"/>
    </row>
    <row r="25" spans="1:48" ht="15.75" x14ac:dyDescent="0.3">
      <c r="A25" s="35" t="s">
        <v>74</v>
      </c>
      <c r="B25" s="1" t="s">
        <v>147</v>
      </c>
      <c r="C25" s="6" t="s">
        <v>148</v>
      </c>
      <c r="D25" s="7"/>
      <c r="E25" s="4">
        <v>10.4</v>
      </c>
      <c r="F25" s="4" t="s">
        <v>238</v>
      </c>
      <c r="G25" s="4">
        <v>2.6</v>
      </c>
      <c r="H25" s="4" t="s">
        <v>9</v>
      </c>
      <c r="I25" s="4">
        <v>2.8</v>
      </c>
      <c r="J25" s="4" t="s">
        <v>11</v>
      </c>
      <c r="K25" s="4">
        <v>2.2999999999999998</v>
      </c>
      <c r="L25" s="4" t="s">
        <v>9</v>
      </c>
      <c r="M25" s="4">
        <v>2.7</v>
      </c>
      <c r="N25" s="4" t="s">
        <v>11</v>
      </c>
      <c r="O25" s="39"/>
      <c r="P25" s="4">
        <v>9.9</v>
      </c>
      <c r="Q25" s="4" t="s">
        <v>9</v>
      </c>
      <c r="R25" s="4">
        <v>2.8</v>
      </c>
      <c r="S25" s="4" t="s">
        <v>11</v>
      </c>
      <c r="T25" s="4">
        <v>2.6</v>
      </c>
      <c r="U25" s="4" t="s">
        <v>9</v>
      </c>
      <c r="V25" s="4">
        <v>2.1</v>
      </c>
      <c r="W25" s="4" t="s">
        <v>8</v>
      </c>
      <c r="X25" s="4">
        <v>2.4</v>
      </c>
      <c r="Y25" s="4" t="s">
        <v>11</v>
      </c>
      <c r="Z25" s="39"/>
      <c r="AA25" s="2">
        <v>8.9</v>
      </c>
      <c r="AB25" s="2" t="s">
        <v>9</v>
      </c>
      <c r="AC25" s="2">
        <v>2.4</v>
      </c>
      <c r="AD25" s="2" t="s">
        <v>11</v>
      </c>
      <c r="AE25" s="2">
        <v>2.4</v>
      </c>
      <c r="AF25" s="2" t="s">
        <v>9</v>
      </c>
      <c r="AG25" s="2">
        <v>2.1</v>
      </c>
      <c r="AH25" s="2" t="s">
        <v>9</v>
      </c>
      <c r="AI25" s="2">
        <v>2</v>
      </c>
      <c r="AJ25" s="2" t="s">
        <v>9</v>
      </c>
      <c r="AK25" s="3"/>
      <c r="AL25" s="2">
        <v>8.4</v>
      </c>
      <c r="AM25" s="2" t="s">
        <v>9</v>
      </c>
      <c r="AN25" s="2">
        <v>2.2000000000000002</v>
      </c>
      <c r="AO25" s="2" t="s">
        <v>9</v>
      </c>
      <c r="AP25" s="2">
        <v>2.2000000000000002</v>
      </c>
      <c r="AQ25" s="2" t="s">
        <v>9</v>
      </c>
      <c r="AR25" s="2">
        <v>2.1</v>
      </c>
      <c r="AS25" s="2" t="s">
        <v>9</v>
      </c>
      <c r="AT25" s="2">
        <v>1.9</v>
      </c>
      <c r="AU25" s="1" t="s">
        <v>9</v>
      </c>
      <c r="AV25" s="36"/>
    </row>
    <row r="26" spans="1:48" ht="15.75" x14ac:dyDescent="0.3">
      <c r="A26" s="35" t="s">
        <v>75</v>
      </c>
      <c r="B26" s="1" t="s">
        <v>147</v>
      </c>
      <c r="C26" s="6" t="s">
        <v>145</v>
      </c>
      <c r="D26" s="7"/>
      <c r="E26" s="4">
        <v>8.3000000000000007</v>
      </c>
      <c r="F26" s="4" t="s">
        <v>237</v>
      </c>
      <c r="G26" s="4">
        <v>2.2999999999999998</v>
      </c>
      <c r="H26" s="4" t="s">
        <v>9</v>
      </c>
      <c r="I26" s="4">
        <v>2.1</v>
      </c>
      <c r="J26" s="4" t="s">
        <v>9</v>
      </c>
      <c r="K26" s="2">
        <v>2.2000000000000002</v>
      </c>
      <c r="L26" s="4" t="s">
        <v>8</v>
      </c>
      <c r="M26" s="4">
        <v>1.7</v>
      </c>
      <c r="N26" s="4" t="s">
        <v>8</v>
      </c>
      <c r="O26" s="39"/>
      <c r="P26" s="4"/>
      <c r="Q26" s="4" t="s">
        <v>193</v>
      </c>
      <c r="R26" s="4">
        <v>2.2999999999999998</v>
      </c>
      <c r="S26" s="4" t="s">
        <v>9</v>
      </c>
      <c r="T26" s="4">
        <v>2.4</v>
      </c>
      <c r="U26" s="4" t="s">
        <v>9</v>
      </c>
      <c r="V26" s="2">
        <v>2</v>
      </c>
      <c r="W26" s="4" t="s">
        <v>8</v>
      </c>
      <c r="X26" s="4"/>
      <c r="Y26" s="4" t="s">
        <v>193</v>
      </c>
      <c r="Z26" s="39"/>
      <c r="AA26" s="2">
        <v>8.1</v>
      </c>
      <c r="AB26" s="2" t="s">
        <v>9</v>
      </c>
      <c r="AC26" s="2">
        <v>2.2000000000000002</v>
      </c>
      <c r="AD26" s="2" t="s">
        <v>9</v>
      </c>
      <c r="AE26" s="2">
        <v>2.2999999999999998</v>
      </c>
      <c r="AF26" s="2" t="s">
        <v>9</v>
      </c>
      <c r="AG26" s="2">
        <v>2</v>
      </c>
      <c r="AH26" s="2" t="s">
        <v>8</v>
      </c>
      <c r="AI26" s="2">
        <v>1.6</v>
      </c>
      <c r="AJ26" s="2" t="s">
        <v>9</v>
      </c>
      <c r="AK26" s="3"/>
      <c r="AL26" s="2">
        <v>8.1</v>
      </c>
      <c r="AM26" s="2" t="s">
        <v>9</v>
      </c>
      <c r="AN26" s="2">
        <v>2.8</v>
      </c>
      <c r="AO26" s="2" t="s">
        <v>11</v>
      </c>
      <c r="AP26" s="2">
        <v>1.9</v>
      </c>
      <c r="AQ26" s="2" t="s">
        <v>8</v>
      </c>
      <c r="AR26" s="2">
        <v>1.5</v>
      </c>
      <c r="AS26" s="2" t="s">
        <v>8</v>
      </c>
      <c r="AT26" s="2">
        <v>1.9</v>
      </c>
      <c r="AU26" s="1" t="s">
        <v>9</v>
      </c>
      <c r="AV26" s="36"/>
    </row>
    <row r="27" spans="1:48" ht="15.75" x14ac:dyDescent="0.3">
      <c r="A27" s="35" t="s">
        <v>92</v>
      </c>
      <c r="B27" s="1" t="s">
        <v>147</v>
      </c>
      <c r="C27" s="6" t="s">
        <v>145</v>
      </c>
      <c r="D27" s="7"/>
      <c r="E27" s="4"/>
      <c r="F27" s="4"/>
      <c r="G27" s="4">
        <v>2.5</v>
      </c>
      <c r="H27" s="4" t="s">
        <v>9</v>
      </c>
      <c r="I27" s="4">
        <v>2</v>
      </c>
      <c r="J27" s="4" t="s">
        <v>8</v>
      </c>
      <c r="K27" s="4">
        <v>2.4</v>
      </c>
      <c r="L27" s="4" t="s">
        <v>9</v>
      </c>
      <c r="M27" s="4"/>
      <c r="N27" s="4"/>
      <c r="O27" s="39"/>
      <c r="P27" s="4"/>
      <c r="Q27" s="4"/>
      <c r="R27" s="4"/>
      <c r="S27" s="4"/>
      <c r="T27" s="4"/>
      <c r="U27" s="4"/>
      <c r="V27" s="4"/>
      <c r="W27" s="4"/>
      <c r="X27" s="4"/>
      <c r="Y27" s="4"/>
      <c r="Z27" s="39"/>
      <c r="AA27" s="2">
        <v>8.3000000000000007</v>
      </c>
      <c r="AB27" s="2" t="s">
        <v>9</v>
      </c>
      <c r="AC27" s="2">
        <v>2.2000000000000002</v>
      </c>
      <c r="AD27" s="2" t="s">
        <v>9</v>
      </c>
      <c r="AE27" s="2">
        <v>2.1</v>
      </c>
      <c r="AF27" s="2" t="s">
        <v>9</v>
      </c>
      <c r="AG27" s="2">
        <v>2.1</v>
      </c>
      <c r="AH27" s="2" t="s">
        <v>9</v>
      </c>
      <c r="AI27" s="2">
        <v>1.9</v>
      </c>
      <c r="AJ27" s="2" t="s">
        <v>9</v>
      </c>
      <c r="AK27" s="3"/>
      <c r="AL27" s="2">
        <v>8</v>
      </c>
      <c r="AM27" s="2" t="s">
        <v>8</v>
      </c>
      <c r="AN27" s="2">
        <v>2.2999999999999998</v>
      </c>
      <c r="AO27" s="2" t="s">
        <v>9</v>
      </c>
      <c r="AP27" s="2">
        <v>1.9</v>
      </c>
      <c r="AQ27" s="2" t="s">
        <v>8</v>
      </c>
      <c r="AR27" s="2">
        <v>2</v>
      </c>
      <c r="AS27" s="2" t="s">
        <v>8</v>
      </c>
      <c r="AT27" s="2">
        <v>1.8</v>
      </c>
      <c r="AU27" s="1" t="s">
        <v>9</v>
      </c>
      <c r="AV27" s="36"/>
    </row>
    <row r="28" spans="1:48" ht="15.75" x14ac:dyDescent="0.3">
      <c r="A28" s="35" t="s">
        <v>88</v>
      </c>
      <c r="B28" s="1" t="s">
        <v>147</v>
      </c>
      <c r="C28" s="6" t="s">
        <v>145</v>
      </c>
      <c r="D28" s="7"/>
      <c r="E28" s="4">
        <v>9.5</v>
      </c>
      <c r="F28" s="4" t="s">
        <v>236</v>
      </c>
      <c r="G28" s="4">
        <v>2.8</v>
      </c>
      <c r="H28" s="4" t="s">
        <v>11</v>
      </c>
      <c r="I28" s="4">
        <v>2.8</v>
      </c>
      <c r="J28" s="4" t="s">
        <v>11</v>
      </c>
      <c r="K28" s="4">
        <v>2.2999999999999998</v>
      </c>
      <c r="L28" s="4" t="s">
        <v>9</v>
      </c>
      <c r="M28" s="4">
        <v>1.6</v>
      </c>
      <c r="N28" s="4" t="s">
        <v>8</v>
      </c>
      <c r="O28" s="39"/>
      <c r="P28" s="4"/>
      <c r="Q28" s="4" t="s">
        <v>193</v>
      </c>
      <c r="R28" s="4">
        <v>2.1</v>
      </c>
      <c r="S28" s="4" t="s">
        <v>9</v>
      </c>
      <c r="T28" s="4"/>
      <c r="U28" s="4" t="s">
        <v>193</v>
      </c>
      <c r="V28" s="4">
        <v>1.8</v>
      </c>
      <c r="W28" s="4" t="s">
        <v>8</v>
      </c>
      <c r="X28" s="4"/>
      <c r="Y28" s="4" t="s">
        <v>193</v>
      </c>
      <c r="Z28" s="39"/>
      <c r="AA28" s="2">
        <v>7.9</v>
      </c>
      <c r="AB28" s="2" t="s">
        <v>9</v>
      </c>
      <c r="AC28" s="2">
        <v>1.9</v>
      </c>
      <c r="AD28" s="2" t="s">
        <v>9</v>
      </c>
      <c r="AE28" s="2">
        <v>2.2000000000000002</v>
      </c>
      <c r="AF28" s="2" t="s">
        <v>9</v>
      </c>
      <c r="AG28" s="2">
        <v>1.9</v>
      </c>
      <c r="AH28" s="2" t="s">
        <v>8</v>
      </c>
      <c r="AI28" s="2">
        <v>1.9</v>
      </c>
      <c r="AJ28" s="2" t="s">
        <v>9</v>
      </c>
      <c r="AK28" s="3"/>
      <c r="AL28" s="2"/>
      <c r="AM28" s="2"/>
      <c r="AN28" s="2">
        <v>1.9</v>
      </c>
      <c r="AO28" s="2" t="s">
        <v>8</v>
      </c>
      <c r="AP28" s="2">
        <v>1.8</v>
      </c>
      <c r="AQ28" s="2" t="s">
        <v>8</v>
      </c>
      <c r="AR28" s="2">
        <v>2</v>
      </c>
      <c r="AS28" s="2" t="s">
        <v>8</v>
      </c>
      <c r="AT28" s="2"/>
      <c r="AU28" s="1"/>
      <c r="AV28" s="36"/>
    </row>
    <row r="29" spans="1:48" ht="15.75" x14ac:dyDescent="0.3">
      <c r="A29" s="35" t="s">
        <v>90</v>
      </c>
      <c r="B29" s="1" t="s">
        <v>147</v>
      </c>
      <c r="C29" s="6" t="s">
        <v>145</v>
      </c>
      <c r="D29" s="7"/>
      <c r="E29" s="4"/>
      <c r="F29" s="4"/>
      <c r="G29" s="4"/>
      <c r="H29" s="4"/>
      <c r="I29" s="4"/>
      <c r="J29" s="4"/>
      <c r="K29" s="4"/>
      <c r="L29" s="4"/>
      <c r="M29" s="4"/>
      <c r="N29" s="4"/>
      <c r="O29" s="39"/>
      <c r="P29" s="4">
        <v>8.3000000000000007</v>
      </c>
      <c r="Q29" s="4" t="s">
        <v>8</v>
      </c>
      <c r="R29" s="4">
        <v>2.4</v>
      </c>
      <c r="S29" s="4" t="s">
        <v>9</v>
      </c>
      <c r="T29" s="4">
        <v>1.8</v>
      </c>
      <c r="U29" s="4" t="s">
        <v>8</v>
      </c>
      <c r="V29" s="4">
        <v>1.9</v>
      </c>
      <c r="W29" s="4" t="s">
        <v>8</v>
      </c>
      <c r="X29" s="4">
        <v>2.2000000000000002</v>
      </c>
      <c r="Y29" s="4" t="s">
        <v>9</v>
      </c>
      <c r="Z29" s="39"/>
      <c r="AA29" s="2">
        <v>7.4</v>
      </c>
      <c r="AB29" s="2" t="s">
        <v>8</v>
      </c>
      <c r="AC29" s="2">
        <v>2.1</v>
      </c>
      <c r="AD29" s="2" t="s">
        <v>9</v>
      </c>
      <c r="AE29" s="2">
        <v>1.3</v>
      </c>
      <c r="AF29" s="2" t="s">
        <v>8</v>
      </c>
      <c r="AG29" s="2">
        <v>2.2000000000000002</v>
      </c>
      <c r="AH29" s="2" t="s">
        <v>9</v>
      </c>
      <c r="AI29" s="2">
        <v>1.8</v>
      </c>
      <c r="AJ29" s="2" t="s">
        <v>9</v>
      </c>
      <c r="AK29" s="3"/>
      <c r="AL29" s="2"/>
      <c r="AM29" s="2"/>
      <c r="AN29" s="2">
        <v>1.5</v>
      </c>
      <c r="AO29" s="2" t="s">
        <v>8</v>
      </c>
      <c r="AP29" s="2">
        <v>1.2</v>
      </c>
      <c r="AQ29" s="2" t="s">
        <v>8</v>
      </c>
      <c r="AR29" s="2"/>
      <c r="AS29" s="2"/>
      <c r="AT29" s="2"/>
      <c r="AU29" s="1"/>
      <c r="AV29" s="36"/>
    </row>
    <row r="30" spans="1:48" ht="15.75" x14ac:dyDescent="0.3">
      <c r="A30" s="35" t="s">
        <v>91</v>
      </c>
      <c r="B30" s="1" t="s">
        <v>147</v>
      </c>
      <c r="C30" s="6" t="s">
        <v>145</v>
      </c>
      <c r="D30" s="7"/>
      <c r="E30" s="4">
        <v>10.9</v>
      </c>
      <c r="F30" s="4" t="s">
        <v>238</v>
      </c>
      <c r="G30" s="4">
        <v>2.7</v>
      </c>
      <c r="H30" s="4" t="s">
        <v>9</v>
      </c>
      <c r="I30" s="4">
        <v>2.8</v>
      </c>
      <c r="J30" s="4" t="s">
        <v>11</v>
      </c>
      <c r="K30" s="4">
        <v>2.8</v>
      </c>
      <c r="L30" s="4" t="s">
        <v>11</v>
      </c>
      <c r="M30" s="4">
        <v>2.7</v>
      </c>
      <c r="N30" s="4" t="s">
        <v>11</v>
      </c>
      <c r="O30" s="39"/>
      <c r="P30" s="4">
        <v>9.9</v>
      </c>
      <c r="Q30" s="4" t="s">
        <v>9</v>
      </c>
      <c r="R30" s="4">
        <v>2.6</v>
      </c>
      <c r="S30" s="4" t="s">
        <v>11</v>
      </c>
      <c r="T30" s="4">
        <v>2.5</v>
      </c>
      <c r="U30" s="4" t="s">
        <v>9</v>
      </c>
      <c r="V30" s="4">
        <v>2.5</v>
      </c>
      <c r="W30" s="4" t="s">
        <v>9</v>
      </c>
      <c r="X30" s="4">
        <v>2.2999999999999998</v>
      </c>
      <c r="Y30" s="4" t="s">
        <v>11</v>
      </c>
      <c r="Z30" s="39"/>
      <c r="AA30" s="2">
        <v>9.3000000000000007</v>
      </c>
      <c r="AB30" s="2" t="s">
        <v>11</v>
      </c>
      <c r="AC30" s="2">
        <v>2.2999999999999998</v>
      </c>
      <c r="AD30" s="2" t="s">
        <v>11</v>
      </c>
      <c r="AE30" s="2">
        <v>2.4</v>
      </c>
      <c r="AF30" s="2" t="s">
        <v>9</v>
      </c>
      <c r="AG30" s="2">
        <v>2.2999999999999998</v>
      </c>
      <c r="AH30" s="2" t="s">
        <v>9</v>
      </c>
      <c r="AI30" s="2">
        <v>2.2999999999999998</v>
      </c>
      <c r="AJ30" s="2" t="s">
        <v>11</v>
      </c>
      <c r="AK30" s="3"/>
      <c r="AL30" s="2"/>
      <c r="AM30" s="2"/>
      <c r="AN30" s="2"/>
      <c r="AO30" s="2"/>
      <c r="AP30" s="2"/>
      <c r="AQ30" s="2"/>
      <c r="AR30" s="2"/>
      <c r="AS30" s="2"/>
      <c r="AT30" s="2"/>
      <c r="AU30" s="1"/>
      <c r="AV30" s="36"/>
    </row>
    <row r="31" spans="1:48" ht="15.75" x14ac:dyDescent="0.3">
      <c r="A31" s="35" t="s">
        <v>199</v>
      </c>
      <c r="B31" s="1" t="s">
        <v>147</v>
      </c>
      <c r="C31" s="6" t="s">
        <v>145</v>
      </c>
      <c r="D31" s="7"/>
      <c r="E31" s="4">
        <v>8.1999999999999993</v>
      </c>
      <c r="F31" s="4" t="s">
        <v>237</v>
      </c>
      <c r="G31" s="4">
        <v>2.2999999999999998</v>
      </c>
      <c r="H31" s="4" t="s">
        <v>9</v>
      </c>
      <c r="I31" s="4">
        <v>2</v>
      </c>
      <c r="J31" s="4" t="s">
        <v>8</v>
      </c>
      <c r="K31" s="4">
        <v>2.2999999999999998</v>
      </c>
      <c r="L31" s="4" t="s">
        <v>9</v>
      </c>
      <c r="M31" s="4">
        <v>1.6</v>
      </c>
      <c r="N31" s="4" t="s">
        <v>8</v>
      </c>
      <c r="O31" s="39"/>
      <c r="P31" s="4"/>
      <c r="Q31" s="4" t="s">
        <v>193</v>
      </c>
      <c r="R31" s="4">
        <v>2.2000000000000002</v>
      </c>
      <c r="S31" s="4" t="s">
        <v>9</v>
      </c>
      <c r="T31" s="4"/>
      <c r="U31" s="4" t="s">
        <v>193</v>
      </c>
      <c r="V31" s="4">
        <v>2.2000000000000002</v>
      </c>
      <c r="W31" s="4" t="s">
        <v>9</v>
      </c>
      <c r="X31" s="4">
        <v>1.7</v>
      </c>
      <c r="Y31" s="4" t="s">
        <v>8</v>
      </c>
      <c r="Z31" s="39"/>
      <c r="AA31" s="2">
        <v>7.6</v>
      </c>
      <c r="AB31" s="2" t="s">
        <v>8</v>
      </c>
      <c r="AC31" s="2">
        <v>2.2000000000000002</v>
      </c>
      <c r="AD31" s="2" t="s">
        <v>9</v>
      </c>
      <c r="AE31" s="2">
        <v>1.9</v>
      </c>
      <c r="AF31" s="2" t="s">
        <v>9</v>
      </c>
      <c r="AG31" s="2">
        <v>2</v>
      </c>
      <c r="AH31" s="2" t="s">
        <v>9</v>
      </c>
      <c r="AI31" s="2">
        <v>1.5</v>
      </c>
      <c r="AJ31" s="2" t="s">
        <v>9</v>
      </c>
      <c r="AK31" s="3"/>
      <c r="AL31" s="2">
        <v>8.1</v>
      </c>
      <c r="AM31" s="2" t="s">
        <v>9</v>
      </c>
      <c r="AN31" s="2">
        <v>2.2000000000000002</v>
      </c>
      <c r="AO31" s="2" t="s">
        <v>9</v>
      </c>
      <c r="AP31" s="2">
        <v>2.1</v>
      </c>
      <c r="AQ31" s="2" t="s">
        <v>9</v>
      </c>
      <c r="AR31" s="2">
        <v>2.1</v>
      </c>
      <c r="AS31" s="2" t="s">
        <v>9</v>
      </c>
      <c r="AT31" s="2">
        <v>1.7</v>
      </c>
      <c r="AU31" s="4" t="s">
        <v>9</v>
      </c>
      <c r="AV31" s="36"/>
    </row>
    <row r="32" spans="1:48" ht="15.75" x14ac:dyDescent="0.3">
      <c r="A32" s="35" t="s">
        <v>76</v>
      </c>
      <c r="B32" s="1" t="s">
        <v>147</v>
      </c>
      <c r="C32" s="6" t="s">
        <v>145</v>
      </c>
      <c r="D32" s="7"/>
      <c r="E32" s="4"/>
      <c r="F32" s="4"/>
      <c r="G32" s="4"/>
      <c r="H32" s="4"/>
      <c r="I32" s="2"/>
      <c r="J32" s="4"/>
      <c r="K32" s="2"/>
      <c r="L32" s="4"/>
      <c r="M32" s="4"/>
      <c r="N32" s="4"/>
      <c r="O32" s="39"/>
      <c r="P32" s="4">
        <v>7.8</v>
      </c>
      <c r="Q32" s="4" t="s">
        <v>8</v>
      </c>
      <c r="R32" s="4">
        <v>1.9</v>
      </c>
      <c r="S32" s="4" t="s">
        <v>8</v>
      </c>
      <c r="T32" s="2">
        <v>2</v>
      </c>
      <c r="U32" s="4" t="s">
        <v>8</v>
      </c>
      <c r="V32" s="2">
        <v>2</v>
      </c>
      <c r="W32" s="4" t="s">
        <v>8</v>
      </c>
      <c r="X32" s="4">
        <v>1.9</v>
      </c>
      <c r="Y32" s="4" t="s">
        <v>9</v>
      </c>
      <c r="Z32" s="39"/>
      <c r="AA32" s="2">
        <v>8.3000000000000007</v>
      </c>
      <c r="AB32" s="2" t="s">
        <v>9</v>
      </c>
      <c r="AC32" s="2">
        <v>2</v>
      </c>
      <c r="AD32" s="2" t="s">
        <v>9</v>
      </c>
      <c r="AE32" s="2">
        <v>2.2999999999999998</v>
      </c>
      <c r="AF32" s="2" t="s">
        <v>9</v>
      </c>
      <c r="AG32" s="2">
        <v>2.4</v>
      </c>
      <c r="AH32" s="2" t="s">
        <v>9</v>
      </c>
      <c r="AI32" s="2">
        <v>1.6</v>
      </c>
      <c r="AJ32" s="2" t="s">
        <v>9</v>
      </c>
      <c r="AK32" s="3"/>
      <c r="AL32" s="2"/>
      <c r="AM32" s="2"/>
      <c r="AN32" s="2"/>
      <c r="AO32" s="2"/>
      <c r="AP32" s="2"/>
      <c r="AQ32" s="2"/>
      <c r="AR32" s="2"/>
      <c r="AS32" s="2"/>
      <c r="AT32" s="2"/>
      <c r="AU32" s="1"/>
      <c r="AV32" s="36"/>
    </row>
    <row r="33" spans="1:48" ht="15.75" x14ac:dyDescent="0.3">
      <c r="A33" s="35" t="s">
        <v>224</v>
      </c>
      <c r="B33" s="1" t="s">
        <v>147</v>
      </c>
      <c r="C33" s="6" t="s">
        <v>145</v>
      </c>
      <c r="D33" s="7"/>
      <c r="E33" s="2"/>
      <c r="F33" s="2"/>
      <c r="G33" s="2"/>
      <c r="H33" s="2"/>
      <c r="I33" s="2">
        <v>2</v>
      </c>
      <c r="J33" s="2" t="s">
        <v>8</v>
      </c>
      <c r="K33" s="2">
        <v>1.9</v>
      </c>
      <c r="L33" s="2" t="s">
        <v>8</v>
      </c>
      <c r="M33" s="2">
        <v>1.5</v>
      </c>
      <c r="N33" s="4" t="s">
        <v>8</v>
      </c>
      <c r="O33" s="7"/>
      <c r="P33" s="2"/>
      <c r="Q33" s="2" t="s">
        <v>193</v>
      </c>
      <c r="R33" s="2">
        <v>2</v>
      </c>
      <c r="S33" s="2" t="s">
        <v>9</v>
      </c>
      <c r="T33" s="2">
        <v>1.8</v>
      </c>
      <c r="U33" s="2" t="s">
        <v>8</v>
      </c>
      <c r="V33" s="2"/>
      <c r="W33" s="2" t="s">
        <v>193</v>
      </c>
      <c r="X33" s="2">
        <v>1.6</v>
      </c>
      <c r="Y33" s="4" t="s">
        <v>8</v>
      </c>
      <c r="Z33" s="39"/>
      <c r="AA33" s="2"/>
      <c r="AB33" s="2"/>
      <c r="AC33" s="2"/>
      <c r="AD33" s="2"/>
      <c r="AE33" s="2"/>
      <c r="AF33" s="2"/>
      <c r="AG33" s="2"/>
      <c r="AH33" s="2"/>
      <c r="AI33" s="2"/>
      <c r="AJ33" s="2"/>
      <c r="AK33" s="3"/>
      <c r="AL33" s="2"/>
      <c r="AM33" s="2"/>
      <c r="AN33" s="2"/>
      <c r="AO33" s="2"/>
      <c r="AP33" s="2"/>
      <c r="AQ33" s="2"/>
      <c r="AR33" s="2"/>
      <c r="AS33" s="2"/>
      <c r="AT33" s="2"/>
      <c r="AU33" s="4"/>
      <c r="AV33" s="36"/>
    </row>
    <row r="34" spans="1:48" ht="15.75" x14ac:dyDescent="0.3">
      <c r="A34" s="35" t="s">
        <v>77</v>
      </c>
      <c r="B34" s="1" t="s">
        <v>147</v>
      </c>
      <c r="C34" s="6" t="s">
        <v>145</v>
      </c>
      <c r="D34" s="7"/>
      <c r="E34" s="4">
        <v>9.1</v>
      </c>
      <c r="F34" s="4" t="s">
        <v>236</v>
      </c>
      <c r="G34" s="4">
        <v>2.2000000000000002</v>
      </c>
      <c r="H34" s="4" t="s">
        <v>8</v>
      </c>
      <c r="I34" s="2">
        <v>2.7</v>
      </c>
      <c r="J34" s="4" t="s">
        <v>9</v>
      </c>
      <c r="K34" s="4">
        <v>2.4</v>
      </c>
      <c r="L34" s="4" t="s">
        <v>9</v>
      </c>
      <c r="M34" s="4">
        <v>1.9</v>
      </c>
      <c r="N34" s="4" t="s">
        <v>9</v>
      </c>
      <c r="O34" s="39"/>
      <c r="P34" s="4"/>
      <c r="Q34" s="4" t="s">
        <v>193</v>
      </c>
      <c r="R34" s="4"/>
      <c r="S34" s="4" t="s">
        <v>193</v>
      </c>
      <c r="T34" s="2">
        <v>2</v>
      </c>
      <c r="U34" s="4" t="s">
        <v>8</v>
      </c>
      <c r="V34" s="4">
        <v>2.2000000000000002</v>
      </c>
      <c r="W34" s="4" t="s">
        <v>9</v>
      </c>
      <c r="X34" s="4">
        <v>2.1</v>
      </c>
      <c r="Y34" s="4" t="s">
        <v>9</v>
      </c>
      <c r="Z34" s="39"/>
      <c r="AA34" s="2"/>
      <c r="AB34" s="2"/>
      <c r="AC34" s="2"/>
      <c r="AD34" s="2"/>
      <c r="AE34" s="2"/>
      <c r="AF34" s="2"/>
      <c r="AG34" s="2"/>
      <c r="AH34" s="2"/>
      <c r="AI34" s="2"/>
      <c r="AJ34" s="2"/>
      <c r="AK34" s="3"/>
      <c r="AL34" s="2"/>
      <c r="AM34" s="2"/>
      <c r="AN34" s="2">
        <v>1.5</v>
      </c>
      <c r="AO34" s="2" t="s">
        <v>8</v>
      </c>
      <c r="AP34" s="2">
        <v>2.2000000000000002</v>
      </c>
      <c r="AQ34" s="2" t="s">
        <v>9</v>
      </c>
      <c r="AR34" s="2"/>
      <c r="AS34" s="2"/>
      <c r="AT34" s="2">
        <v>1.6</v>
      </c>
      <c r="AU34" s="1" t="s">
        <v>8</v>
      </c>
      <c r="AV34" s="36"/>
    </row>
    <row r="35" spans="1:48" ht="15.75" x14ac:dyDescent="0.3">
      <c r="A35" s="35" t="s">
        <v>177</v>
      </c>
      <c r="B35" s="1" t="s">
        <v>147</v>
      </c>
      <c r="C35" s="6" t="s">
        <v>145</v>
      </c>
      <c r="D35" s="7"/>
      <c r="E35" s="4">
        <v>6.8</v>
      </c>
      <c r="F35" s="4" t="s">
        <v>237</v>
      </c>
      <c r="G35" s="4">
        <v>2</v>
      </c>
      <c r="H35" s="4" t="s">
        <v>8</v>
      </c>
      <c r="I35" s="4">
        <v>1.3</v>
      </c>
      <c r="J35" s="4" t="s">
        <v>8</v>
      </c>
      <c r="K35" s="4">
        <v>1.9</v>
      </c>
      <c r="L35" s="4" t="s">
        <v>8</v>
      </c>
      <c r="M35" s="4">
        <v>1.6</v>
      </c>
      <c r="N35" s="4" t="s">
        <v>8</v>
      </c>
      <c r="O35" s="39"/>
      <c r="P35" s="4"/>
      <c r="Q35" s="4" t="s">
        <v>193</v>
      </c>
      <c r="R35" s="4">
        <v>2.1</v>
      </c>
      <c r="S35" s="4" t="s">
        <v>9</v>
      </c>
      <c r="T35" s="4"/>
      <c r="U35" s="4" t="s">
        <v>193</v>
      </c>
      <c r="V35" s="4"/>
      <c r="W35" s="4" t="s">
        <v>193</v>
      </c>
      <c r="X35" s="4"/>
      <c r="Y35" s="4" t="s">
        <v>193</v>
      </c>
      <c r="Z35" s="39"/>
      <c r="AA35" s="2">
        <v>8.4</v>
      </c>
      <c r="AB35" s="2" t="s">
        <v>9</v>
      </c>
      <c r="AC35" s="2">
        <v>2</v>
      </c>
      <c r="AD35" s="2" t="s">
        <v>9</v>
      </c>
      <c r="AE35" s="2">
        <v>2.2999999999999998</v>
      </c>
      <c r="AF35" s="2" t="s">
        <v>9</v>
      </c>
      <c r="AG35" s="2">
        <v>2.2999999999999998</v>
      </c>
      <c r="AH35" s="2" t="s">
        <v>9</v>
      </c>
      <c r="AI35" s="2">
        <v>1.8</v>
      </c>
      <c r="AJ35" s="2" t="s">
        <v>9</v>
      </c>
      <c r="AK35" s="3"/>
      <c r="AL35" s="2"/>
      <c r="AM35" s="2"/>
      <c r="AN35" s="2"/>
      <c r="AO35" s="2"/>
      <c r="AP35" s="2"/>
      <c r="AQ35" s="2"/>
      <c r="AR35" s="2"/>
      <c r="AS35" s="2"/>
      <c r="AT35" s="2"/>
      <c r="AU35" s="1"/>
      <c r="AV35" s="36"/>
    </row>
    <row r="36" spans="1:48" ht="15.75" x14ac:dyDescent="0.3">
      <c r="A36" s="35" t="s">
        <v>178</v>
      </c>
      <c r="B36" s="1" t="s">
        <v>147</v>
      </c>
      <c r="C36" s="6" t="s">
        <v>145</v>
      </c>
      <c r="D36" s="7"/>
      <c r="E36" s="4">
        <v>10.3</v>
      </c>
      <c r="F36" s="4" t="s">
        <v>236</v>
      </c>
      <c r="G36" s="4">
        <v>2.7</v>
      </c>
      <c r="H36" s="4" t="s">
        <v>9</v>
      </c>
      <c r="I36" s="4">
        <v>2.8</v>
      </c>
      <c r="J36" s="4" t="s">
        <v>11</v>
      </c>
      <c r="K36" s="4">
        <v>2.7</v>
      </c>
      <c r="L36" s="4" t="s">
        <v>11</v>
      </c>
      <c r="M36" s="4">
        <v>2.1</v>
      </c>
      <c r="N36" s="4" t="s">
        <v>9</v>
      </c>
      <c r="O36" s="39"/>
      <c r="P36" s="4">
        <v>9.6</v>
      </c>
      <c r="Q36" s="4" t="s">
        <v>9</v>
      </c>
      <c r="R36" s="4">
        <v>2.8</v>
      </c>
      <c r="S36" s="4" t="s">
        <v>11</v>
      </c>
      <c r="T36" s="4">
        <v>2.5</v>
      </c>
      <c r="U36" s="4" t="s">
        <v>9</v>
      </c>
      <c r="V36" s="4">
        <v>2.6</v>
      </c>
      <c r="W36" s="4" t="s">
        <v>11</v>
      </c>
      <c r="X36" s="4">
        <v>1.7</v>
      </c>
      <c r="Y36" s="4" t="s">
        <v>8</v>
      </c>
      <c r="Z36" s="39"/>
      <c r="AA36" s="2">
        <v>10.1</v>
      </c>
      <c r="AB36" s="2" t="s">
        <v>11</v>
      </c>
      <c r="AC36" s="2">
        <v>2.5</v>
      </c>
      <c r="AD36" s="2" t="s">
        <v>11</v>
      </c>
      <c r="AE36" s="2">
        <v>2.6</v>
      </c>
      <c r="AF36" s="2" t="s">
        <v>11</v>
      </c>
      <c r="AG36" s="2">
        <v>2.6</v>
      </c>
      <c r="AH36" s="2" t="s">
        <v>11</v>
      </c>
      <c r="AI36" s="2">
        <v>2.4</v>
      </c>
      <c r="AJ36" s="2" t="s">
        <v>11</v>
      </c>
      <c r="AK36" s="3"/>
      <c r="AL36" s="2">
        <v>9.4</v>
      </c>
      <c r="AM36" s="2" t="s">
        <v>9</v>
      </c>
      <c r="AN36" s="2">
        <v>2.2999999999999998</v>
      </c>
      <c r="AO36" s="2" t="s">
        <v>9</v>
      </c>
      <c r="AP36" s="2">
        <v>2.7</v>
      </c>
      <c r="AQ36" s="2" t="s">
        <v>11</v>
      </c>
      <c r="AR36" s="2">
        <v>2.5</v>
      </c>
      <c r="AS36" s="2" t="s">
        <v>9</v>
      </c>
      <c r="AT36" s="2">
        <v>1.9</v>
      </c>
      <c r="AU36" s="1" t="s">
        <v>9</v>
      </c>
      <c r="AV36" s="36"/>
    </row>
    <row r="37" spans="1:48" ht="15.75" x14ac:dyDescent="0.3">
      <c r="A37" s="35" t="s">
        <v>179</v>
      </c>
      <c r="B37" s="1" t="s">
        <v>147</v>
      </c>
      <c r="C37" s="6" t="s">
        <v>145</v>
      </c>
      <c r="D37" s="7"/>
      <c r="E37" s="4"/>
      <c r="F37" s="4"/>
      <c r="G37" s="4"/>
      <c r="H37" s="4"/>
      <c r="I37" s="4"/>
      <c r="J37" s="4"/>
      <c r="K37" s="4"/>
      <c r="L37" s="4"/>
      <c r="M37" s="4"/>
      <c r="N37" s="4"/>
      <c r="O37" s="39"/>
      <c r="P37" s="4"/>
      <c r="Q37" s="4" t="s">
        <v>193</v>
      </c>
      <c r="R37" s="4"/>
      <c r="S37" s="4" t="s">
        <v>193</v>
      </c>
      <c r="T37" s="4"/>
      <c r="U37" s="4" t="s">
        <v>193</v>
      </c>
      <c r="V37" s="4">
        <v>1.9</v>
      </c>
      <c r="W37" s="4" t="s">
        <v>8</v>
      </c>
      <c r="X37" s="4"/>
      <c r="Y37" s="4" t="s">
        <v>193</v>
      </c>
      <c r="Z37" s="39"/>
      <c r="AA37" s="2"/>
      <c r="AB37" s="2"/>
      <c r="AC37" s="2"/>
      <c r="AD37" s="2"/>
      <c r="AE37" s="2"/>
      <c r="AF37" s="2"/>
      <c r="AG37" s="2"/>
      <c r="AH37" s="2"/>
      <c r="AI37" s="2"/>
      <c r="AJ37" s="2"/>
      <c r="AK37" s="3"/>
      <c r="AL37" s="2"/>
      <c r="AM37" s="2"/>
      <c r="AN37" s="2"/>
      <c r="AO37" s="2"/>
      <c r="AP37" s="2"/>
      <c r="AQ37" s="2"/>
      <c r="AR37" s="2"/>
      <c r="AS37" s="2"/>
      <c r="AT37" s="2"/>
      <c r="AU37" s="1"/>
      <c r="AV37" s="36"/>
    </row>
    <row r="38" spans="1:48" ht="15.75" x14ac:dyDescent="0.3">
      <c r="A38" s="35" t="s">
        <v>180</v>
      </c>
      <c r="B38" s="1" t="s">
        <v>147</v>
      </c>
      <c r="C38" s="6" t="s">
        <v>145</v>
      </c>
      <c r="D38" s="7"/>
      <c r="E38" s="4"/>
      <c r="F38" s="4"/>
      <c r="G38" s="4"/>
      <c r="H38" s="4"/>
      <c r="I38" s="4"/>
      <c r="J38" s="4"/>
      <c r="K38" s="4"/>
      <c r="L38" s="4"/>
      <c r="M38" s="2"/>
      <c r="N38" s="4"/>
      <c r="O38" s="39"/>
      <c r="P38" s="4"/>
      <c r="Q38" s="4" t="s">
        <v>193</v>
      </c>
      <c r="R38" s="4"/>
      <c r="S38" s="4" t="s">
        <v>193</v>
      </c>
      <c r="T38" s="4">
        <v>2.2999999999999998</v>
      </c>
      <c r="U38" s="4" t="s">
        <v>9</v>
      </c>
      <c r="V38" s="4">
        <v>2.2000000000000002</v>
      </c>
      <c r="W38" s="4" t="s">
        <v>9</v>
      </c>
      <c r="X38" s="2">
        <v>2</v>
      </c>
      <c r="Y38" s="4" t="s">
        <v>9</v>
      </c>
      <c r="Z38" s="39"/>
      <c r="AA38" s="2"/>
      <c r="AB38" s="2"/>
      <c r="AC38" s="2"/>
      <c r="AD38" s="2"/>
      <c r="AE38" s="2"/>
      <c r="AF38" s="2"/>
      <c r="AG38" s="2"/>
      <c r="AH38" s="2"/>
      <c r="AI38" s="2"/>
      <c r="AJ38" s="2"/>
      <c r="AK38" s="3"/>
      <c r="AL38" s="2"/>
      <c r="AM38" s="2"/>
      <c r="AN38" s="2">
        <v>2.2999999999999998</v>
      </c>
      <c r="AO38" s="2" t="s">
        <v>9</v>
      </c>
      <c r="AP38" s="2">
        <v>2</v>
      </c>
      <c r="AQ38" s="2" t="s">
        <v>9</v>
      </c>
      <c r="AR38" s="2">
        <v>2.2000000000000002</v>
      </c>
      <c r="AS38" s="2" t="s">
        <v>9</v>
      </c>
      <c r="AT38" s="2"/>
      <c r="AU38" s="1"/>
      <c r="AV38" s="36"/>
    </row>
    <row r="39" spans="1:48" ht="15.75" x14ac:dyDescent="0.3">
      <c r="A39" s="35" t="s">
        <v>78</v>
      </c>
      <c r="B39" s="1" t="s">
        <v>147</v>
      </c>
      <c r="C39" s="6" t="s">
        <v>145</v>
      </c>
      <c r="D39" s="7"/>
      <c r="E39" s="4">
        <v>9.4</v>
      </c>
      <c r="F39" s="4" t="s">
        <v>236</v>
      </c>
      <c r="G39" s="4">
        <v>2.7</v>
      </c>
      <c r="H39" s="4" t="s">
        <v>9</v>
      </c>
      <c r="I39" s="4">
        <v>2.5</v>
      </c>
      <c r="J39" s="4" t="s">
        <v>9</v>
      </c>
      <c r="K39" s="4">
        <v>2.5</v>
      </c>
      <c r="L39" s="4" t="s">
        <v>9</v>
      </c>
      <c r="M39" s="2">
        <v>1.7</v>
      </c>
      <c r="N39" s="4" t="s">
        <v>8</v>
      </c>
      <c r="O39" s="39"/>
      <c r="P39" s="4">
        <v>9.3000000000000007</v>
      </c>
      <c r="Q39" s="4" t="s">
        <v>9</v>
      </c>
      <c r="R39" s="4">
        <v>2.2999999999999998</v>
      </c>
      <c r="S39" s="4" t="s">
        <v>9</v>
      </c>
      <c r="T39" s="4">
        <v>2.4</v>
      </c>
      <c r="U39" s="4" t="s">
        <v>9</v>
      </c>
      <c r="V39" s="4">
        <v>2.6</v>
      </c>
      <c r="W39" s="4" t="s">
        <v>11</v>
      </c>
      <c r="X39" s="2">
        <v>2</v>
      </c>
      <c r="Y39" s="4" t="s">
        <v>9</v>
      </c>
      <c r="Z39" s="39"/>
      <c r="AA39" s="2">
        <v>8.8000000000000007</v>
      </c>
      <c r="AB39" s="2" t="s">
        <v>9</v>
      </c>
      <c r="AC39" s="2">
        <v>2.2000000000000002</v>
      </c>
      <c r="AD39" s="2" t="s">
        <v>9</v>
      </c>
      <c r="AE39" s="2">
        <v>2.4</v>
      </c>
      <c r="AF39" s="2" t="s">
        <v>9</v>
      </c>
      <c r="AG39" s="2">
        <v>2.5</v>
      </c>
      <c r="AH39" s="2" t="s">
        <v>11</v>
      </c>
      <c r="AI39" s="2">
        <v>1.7</v>
      </c>
      <c r="AJ39" s="2" t="s">
        <v>9</v>
      </c>
      <c r="AK39" s="3"/>
      <c r="AL39" s="2">
        <v>8</v>
      </c>
      <c r="AM39" s="2" t="s">
        <v>8</v>
      </c>
      <c r="AN39" s="2">
        <v>2</v>
      </c>
      <c r="AO39" s="2" t="s">
        <v>9</v>
      </c>
      <c r="AP39" s="2">
        <v>2.1</v>
      </c>
      <c r="AQ39" s="2" t="s">
        <v>9</v>
      </c>
      <c r="AR39" s="2">
        <v>2.2999999999999998</v>
      </c>
      <c r="AS39" s="2" t="s">
        <v>9</v>
      </c>
      <c r="AT39" s="2">
        <v>1.6</v>
      </c>
      <c r="AU39" s="1" t="s">
        <v>8</v>
      </c>
      <c r="AV39" s="36"/>
    </row>
    <row r="40" spans="1:48" ht="15.75" x14ac:dyDescent="0.3">
      <c r="A40" s="35" t="s">
        <v>30</v>
      </c>
      <c r="B40" s="1" t="s">
        <v>147</v>
      </c>
      <c r="C40" s="6" t="s">
        <v>145</v>
      </c>
      <c r="D40" s="7"/>
      <c r="E40" s="2">
        <v>8.6</v>
      </c>
      <c r="F40" s="2" t="s">
        <v>237</v>
      </c>
      <c r="G40" s="2">
        <v>2.2999999999999998</v>
      </c>
      <c r="H40" s="2" t="s">
        <v>9</v>
      </c>
      <c r="I40" s="2">
        <v>2</v>
      </c>
      <c r="J40" s="2" t="s">
        <v>8</v>
      </c>
      <c r="K40" s="2">
        <v>2.2999999999999998</v>
      </c>
      <c r="L40" s="2" t="s">
        <v>9</v>
      </c>
      <c r="M40" s="2">
        <v>2</v>
      </c>
      <c r="N40" s="4" t="s">
        <v>9</v>
      </c>
      <c r="O40" s="7"/>
      <c r="P40" s="2"/>
      <c r="Q40" s="2"/>
      <c r="R40" s="2"/>
      <c r="S40" s="2"/>
      <c r="T40" s="2"/>
      <c r="U40" s="2"/>
      <c r="V40" s="2"/>
      <c r="W40" s="2"/>
      <c r="X40" s="2"/>
      <c r="Y40" s="4"/>
      <c r="Z40" s="39"/>
      <c r="AA40" s="2">
        <v>6.8</v>
      </c>
      <c r="AB40" s="2" t="s">
        <v>8</v>
      </c>
      <c r="AC40" s="2">
        <v>1.9</v>
      </c>
      <c r="AD40" s="2" t="s">
        <v>9</v>
      </c>
      <c r="AE40" s="2">
        <v>1.6</v>
      </c>
      <c r="AF40" s="2" t="s">
        <v>8</v>
      </c>
      <c r="AG40" s="2">
        <v>1.7</v>
      </c>
      <c r="AH40" s="2" t="s">
        <v>8</v>
      </c>
      <c r="AI40" s="2">
        <v>1.6</v>
      </c>
      <c r="AJ40" s="2" t="s">
        <v>9</v>
      </c>
      <c r="AK40" s="3"/>
      <c r="AL40" s="2"/>
      <c r="AM40" s="2"/>
      <c r="AN40" s="2">
        <v>2</v>
      </c>
      <c r="AO40" s="2" t="s">
        <v>9</v>
      </c>
      <c r="AP40" s="2">
        <v>2</v>
      </c>
      <c r="AQ40" s="2" t="s">
        <v>9</v>
      </c>
      <c r="AR40" s="2"/>
      <c r="AS40" s="2"/>
      <c r="AT40" s="2"/>
      <c r="AU40" s="4"/>
      <c r="AV40" s="36"/>
    </row>
    <row r="41" spans="1:48" ht="15.75" x14ac:dyDescent="0.3">
      <c r="A41" s="35" t="s">
        <v>200</v>
      </c>
      <c r="B41" s="1" t="s">
        <v>147</v>
      </c>
      <c r="C41" s="6" t="s">
        <v>145</v>
      </c>
      <c r="D41" s="7"/>
      <c r="E41" s="4">
        <v>8.9</v>
      </c>
      <c r="F41" s="4" t="s">
        <v>236</v>
      </c>
      <c r="G41" s="4">
        <v>2.8</v>
      </c>
      <c r="H41" s="4" t="s">
        <v>11</v>
      </c>
      <c r="I41" s="4">
        <v>2.2999999999999998</v>
      </c>
      <c r="J41" s="4" t="s">
        <v>9</v>
      </c>
      <c r="K41" s="4">
        <v>2.2000000000000002</v>
      </c>
      <c r="L41" s="4" t="s">
        <v>8</v>
      </c>
      <c r="M41" s="4">
        <v>1.7</v>
      </c>
      <c r="N41" s="4" t="s">
        <v>8</v>
      </c>
      <c r="O41" s="39"/>
      <c r="P41" s="4"/>
      <c r="Q41" s="4" t="s">
        <v>193</v>
      </c>
      <c r="R41" s="4">
        <v>2.2999999999999998</v>
      </c>
      <c r="S41" s="4" t="s">
        <v>9</v>
      </c>
      <c r="T41" s="4">
        <v>1.9</v>
      </c>
      <c r="U41" s="4" t="s">
        <v>8</v>
      </c>
      <c r="V41" s="4"/>
      <c r="W41" s="4" t="s">
        <v>193</v>
      </c>
      <c r="X41" s="4">
        <v>1.6</v>
      </c>
      <c r="Y41" s="4" t="s">
        <v>8</v>
      </c>
      <c r="Z41" s="39"/>
      <c r="AA41" s="2">
        <v>8.3000000000000007</v>
      </c>
      <c r="AB41" s="2" t="s">
        <v>9</v>
      </c>
      <c r="AC41" s="2">
        <v>2.5</v>
      </c>
      <c r="AD41" s="2" t="s">
        <v>11</v>
      </c>
      <c r="AE41" s="2">
        <v>2.2999999999999998</v>
      </c>
      <c r="AF41" s="2" t="s">
        <v>11</v>
      </c>
      <c r="AG41" s="2">
        <v>2</v>
      </c>
      <c r="AH41" s="2" t="s">
        <v>9</v>
      </c>
      <c r="AI41" s="2">
        <v>1.5</v>
      </c>
      <c r="AJ41" s="2" t="s">
        <v>9</v>
      </c>
      <c r="AK41" s="3"/>
      <c r="AL41" s="2"/>
      <c r="AM41" s="2"/>
      <c r="AN41" s="2"/>
      <c r="AO41" s="2"/>
      <c r="AP41" s="2">
        <v>1.9</v>
      </c>
      <c r="AQ41" s="2" t="s">
        <v>8</v>
      </c>
      <c r="AR41" s="2"/>
      <c r="AS41" s="2"/>
      <c r="AT41" s="2"/>
      <c r="AU41" s="4"/>
      <c r="AV41" s="36"/>
    </row>
    <row r="42" spans="1:48" ht="15.75" x14ac:dyDescent="0.3">
      <c r="A42" s="35" t="s">
        <v>79</v>
      </c>
      <c r="B42" s="1" t="s">
        <v>147</v>
      </c>
      <c r="C42" s="6" t="s">
        <v>145</v>
      </c>
      <c r="D42" s="7"/>
      <c r="E42" s="4">
        <v>9</v>
      </c>
      <c r="F42" s="4" t="s">
        <v>236</v>
      </c>
      <c r="G42" s="4">
        <v>2.2999999999999998</v>
      </c>
      <c r="H42" s="4" t="s">
        <v>9</v>
      </c>
      <c r="I42" s="4">
        <v>1.7</v>
      </c>
      <c r="J42" s="4" t="s">
        <v>8</v>
      </c>
      <c r="K42" s="4">
        <v>2.4</v>
      </c>
      <c r="L42" s="4" t="s">
        <v>9</v>
      </c>
      <c r="M42" s="4">
        <v>2.7</v>
      </c>
      <c r="N42" s="4" t="s">
        <v>238</v>
      </c>
      <c r="O42" s="39"/>
      <c r="P42" s="4"/>
      <c r="Q42" s="4" t="s">
        <v>193</v>
      </c>
      <c r="R42" s="4">
        <v>2.5</v>
      </c>
      <c r="S42" s="4" t="s">
        <v>9</v>
      </c>
      <c r="T42" s="4"/>
      <c r="U42" s="4" t="s">
        <v>193</v>
      </c>
      <c r="V42" s="4">
        <v>2.5</v>
      </c>
      <c r="W42" s="4" t="s">
        <v>9</v>
      </c>
      <c r="X42" s="4">
        <v>2.4</v>
      </c>
      <c r="Y42" s="4" t="s">
        <v>11</v>
      </c>
      <c r="Z42" s="39"/>
      <c r="AA42" s="2"/>
      <c r="AB42" s="2"/>
      <c r="AC42" s="2"/>
      <c r="AD42" s="2"/>
      <c r="AE42" s="2"/>
      <c r="AF42" s="2"/>
      <c r="AG42" s="2"/>
      <c r="AH42" s="2"/>
      <c r="AI42" s="2"/>
      <c r="AJ42" s="2"/>
      <c r="AK42" s="3"/>
      <c r="AL42" s="2">
        <v>8.5</v>
      </c>
      <c r="AM42" s="2" t="s">
        <v>9</v>
      </c>
      <c r="AN42" s="2">
        <v>2.4</v>
      </c>
      <c r="AO42" s="2" t="s">
        <v>9</v>
      </c>
      <c r="AP42" s="2">
        <v>2</v>
      </c>
      <c r="AQ42" s="2" t="s">
        <v>9</v>
      </c>
      <c r="AR42" s="2">
        <v>2.4</v>
      </c>
      <c r="AS42" s="2" t="s">
        <v>9</v>
      </c>
      <c r="AT42" s="2">
        <v>1.7</v>
      </c>
      <c r="AU42" s="1" t="s">
        <v>8</v>
      </c>
      <c r="AV42" s="36"/>
    </row>
    <row r="43" spans="1:48" ht="15.75" x14ac:dyDescent="0.3">
      <c r="A43" s="35" t="s">
        <v>201</v>
      </c>
      <c r="B43" s="1" t="s">
        <v>147</v>
      </c>
      <c r="C43" s="6" t="s">
        <v>145</v>
      </c>
      <c r="D43" s="7"/>
      <c r="E43" s="4">
        <v>9.5</v>
      </c>
      <c r="F43" s="4" t="s">
        <v>236</v>
      </c>
      <c r="G43" s="4">
        <v>2.9</v>
      </c>
      <c r="H43" s="4" t="s">
        <v>11</v>
      </c>
      <c r="I43" s="4">
        <v>2.8</v>
      </c>
      <c r="J43" s="4" t="s">
        <v>11</v>
      </c>
      <c r="K43" s="4">
        <v>2.2000000000000002</v>
      </c>
      <c r="L43" s="4" t="s">
        <v>8</v>
      </c>
      <c r="M43" s="4">
        <v>1.7</v>
      </c>
      <c r="N43" s="4" t="s">
        <v>8</v>
      </c>
      <c r="O43" s="39"/>
      <c r="P43" s="4">
        <v>10.4</v>
      </c>
      <c r="Q43" s="4" t="s">
        <v>11</v>
      </c>
      <c r="R43" s="4">
        <v>2.8</v>
      </c>
      <c r="S43" s="4" t="s">
        <v>11</v>
      </c>
      <c r="T43" s="4">
        <v>2.6</v>
      </c>
      <c r="U43" s="4" t="s">
        <v>9</v>
      </c>
      <c r="V43" s="4">
        <v>2.5</v>
      </c>
      <c r="W43" s="4" t="s">
        <v>9</v>
      </c>
      <c r="X43" s="4">
        <v>2.5</v>
      </c>
      <c r="Y43" s="4" t="s">
        <v>11</v>
      </c>
      <c r="Z43" s="39"/>
      <c r="AA43" s="2">
        <v>10.3</v>
      </c>
      <c r="AB43" s="2" t="s">
        <v>11</v>
      </c>
      <c r="AC43" s="2">
        <v>2.8</v>
      </c>
      <c r="AD43" s="2" t="s">
        <v>11</v>
      </c>
      <c r="AE43" s="2">
        <v>2.7</v>
      </c>
      <c r="AF43" s="2" t="s">
        <v>11</v>
      </c>
      <c r="AG43" s="2">
        <v>2.6</v>
      </c>
      <c r="AH43" s="2" t="s">
        <v>11</v>
      </c>
      <c r="AI43" s="2">
        <v>2.2000000000000002</v>
      </c>
      <c r="AJ43" s="2" t="s">
        <v>11</v>
      </c>
      <c r="AK43" s="3"/>
      <c r="AL43" s="2">
        <v>9.5</v>
      </c>
      <c r="AM43" s="2" t="s">
        <v>11</v>
      </c>
      <c r="AN43" s="2">
        <v>2.6</v>
      </c>
      <c r="AO43" s="2" t="s">
        <v>11</v>
      </c>
      <c r="AP43" s="2">
        <v>2.7</v>
      </c>
      <c r="AQ43" s="2" t="s">
        <v>11</v>
      </c>
      <c r="AR43" s="2">
        <v>2.5</v>
      </c>
      <c r="AS43" s="2" t="s">
        <v>11</v>
      </c>
      <c r="AT43" s="2">
        <v>1.7</v>
      </c>
      <c r="AU43" s="4" t="s">
        <v>9</v>
      </c>
      <c r="AV43" s="36"/>
    </row>
    <row r="44" spans="1:48" ht="15.75" x14ac:dyDescent="0.3">
      <c r="A44" s="35" t="s">
        <v>80</v>
      </c>
      <c r="B44" s="1" t="s">
        <v>147</v>
      </c>
      <c r="C44" s="6" t="s">
        <v>145</v>
      </c>
      <c r="D44" s="7"/>
      <c r="E44" s="4">
        <v>8.3000000000000007</v>
      </c>
      <c r="F44" s="4" t="s">
        <v>237</v>
      </c>
      <c r="G44" s="4">
        <v>2.2999999999999998</v>
      </c>
      <c r="H44" s="4" t="s">
        <v>9</v>
      </c>
      <c r="I44" s="4">
        <v>2.1</v>
      </c>
      <c r="J44" s="4" t="s">
        <v>9</v>
      </c>
      <c r="K44" s="2">
        <v>2.4</v>
      </c>
      <c r="L44" s="4" t="s">
        <v>9</v>
      </c>
      <c r="M44" s="4">
        <v>1.6</v>
      </c>
      <c r="N44" s="4" t="s">
        <v>8</v>
      </c>
      <c r="O44" s="39"/>
      <c r="P44" s="4"/>
      <c r="Q44" s="4" t="s">
        <v>193</v>
      </c>
      <c r="R44" s="4">
        <v>1.7</v>
      </c>
      <c r="S44" s="4" t="s">
        <v>8</v>
      </c>
      <c r="T44" s="4"/>
      <c r="U44" s="4" t="s">
        <v>193</v>
      </c>
      <c r="V44" s="2">
        <v>2</v>
      </c>
      <c r="W44" s="4" t="s">
        <v>8</v>
      </c>
      <c r="X44" s="4"/>
      <c r="Y44" s="4" t="s">
        <v>193</v>
      </c>
      <c r="Z44" s="39"/>
      <c r="AA44" s="2">
        <v>7.3</v>
      </c>
      <c r="AB44" s="2" t="s">
        <v>8</v>
      </c>
      <c r="AC44" s="2">
        <v>1.9</v>
      </c>
      <c r="AD44" s="2" t="s">
        <v>9</v>
      </c>
      <c r="AE44" s="2">
        <v>1.8</v>
      </c>
      <c r="AF44" s="2" t="s">
        <v>9</v>
      </c>
      <c r="AG44" s="2">
        <v>2</v>
      </c>
      <c r="AH44" s="2" t="s">
        <v>8</v>
      </c>
      <c r="AI44" s="2">
        <v>1.6</v>
      </c>
      <c r="AJ44" s="2" t="s">
        <v>9</v>
      </c>
      <c r="AK44" s="3"/>
      <c r="AL44" s="2">
        <v>7.5</v>
      </c>
      <c r="AM44" s="2" t="s">
        <v>8</v>
      </c>
      <c r="AN44" s="2">
        <v>1.7</v>
      </c>
      <c r="AO44" s="2" t="s">
        <v>8</v>
      </c>
      <c r="AP44" s="2">
        <v>1.8</v>
      </c>
      <c r="AQ44" s="2" t="s">
        <v>8</v>
      </c>
      <c r="AR44" s="2">
        <v>2</v>
      </c>
      <c r="AS44" s="2" t="s">
        <v>8</v>
      </c>
      <c r="AT44" s="2">
        <v>2</v>
      </c>
      <c r="AU44" s="1" t="s">
        <v>9</v>
      </c>
      <c r="AV44" s="36"/>
    </row>
    <row r="45" spans="1:48" ht="15.75" x14ac:dyDescent="0.3">
      <c r="A45" s="35" t="s">
        <v>81</v>
      </c>
      <c r="B45" s="1" t="s">
        <v>147</v>
      </c>
      <c r="C45" s="6" t="s">
        <v>145</v>
      </c>
      <c r="D45" s="7"/>
      <c r="E45" s="4">
        <v>9.4</v>
      </c>
      <c r="F45" s="4" t="s">
        <v>236</v>
      </c>
      <c r="G45" s="4">
        <v>2.5</v>
      </c>
      <c r="H45" s="4" t="s">
        <v>9</v>
      </c>
      <c r="I45" s="4">
        <v>2.5</v>
      </c>
      <c r="J45" s="4" t="s">
        <v>9</v>
      </c>
      <c r="K45" s="4">
        <v>2.5</v>
      </c>
      <c r="L45" s="4" t="s">
        <v>9</v>
      </c>
      <c r="M45" s="4">
        <v>1.9</v>
      </c>
      <c r="N45" s="4" t="s">
        <v>9</v>
      </c>
      <c r="O45" s="39"/>
      <c r="P45" s="4">
        <v>9.8000000000000007</v>
      </c>
      <c r="Q45" s="4" t="s">
        <v>9</v>
      </c>
      <c r="R45" s="4">
        <v>2.6</v>
      </c>
      <c r="S45" s="4" t="s">
        <v>11</v>
      </c>
      <c r="T45" s="4">
        <v>2.6</v>
      </c>
      <c r="U45" s="4" t="s">
        <v>9</v>
      </c>
      <c r="V45" s="4">
        <v>2.5</v>
      </c>
      <c r="W45" s="4" t="s">
        <v>9</v>
      </c>
      <c r="X45" s="4">
        <v>2.1</v>
      </c>
      <c r="Y45" s="4" t="s">
        <v>9</v>
      </c>
      <c r="Z45" s="39"/>
      <c r="AA45" s="2">
        <v>9</v>
      </c>
      <c r="AB45" s="2" t="s">
        <v>9</v>
      </c>
      <c r="AC45" s="2">
        <v>2.1</v>
      </c>
      <c r="AD45" s="2" t="s">
        <v>9</v>
      </c>
      <c r="AE45" s="2">
        <v>2.2999999999999998</v>
      </c>
      <c r="AF45" s="2" t="s">
        <v>9</v>
      </c>
      <c r="AG45" s="2">
        <v>2.5</v>
      </c>
      <c r="AH45" s="2" t="s">
        <v>11</v>
      </c>
      <c r="AI45" s="2">
        <v>2.1</v>
      </c>
      <c r="AJ45" s="2" t="s">
        <v>9</v>
      </c>
      <c r="AK45" s="3"/>
      <c r="AL45" s="2">
        <v>9.6999999999999993</v>
      </c>
      <c r="AM45" s="2" t="s">
        <v>11</v>
      </c>
      <c r="AN45" s="2">
        <v>2.4</v>
      </c>
      <c r="AO45" s="2" t="s">
        <v>9</v>
      </c>
      <c r="AP45" s="2">
        <v>2.4</v>
      </c>
      <c r="AQ45" s="2" t="s">
        <v>9</v>
      </c>
      <c r="AR45" s="2">
        <v>2.6</v>
      </c>
      <c r="AS45" s="2" t="s">
        <v>11</v>
      </c>
      <c r="AT45" s="2">
        <v>2.2999999999999998</v>
      </c>
      <c r="AU45" s="1" t="s">
        <v>11</v>
      </c>
      <c r="AV45" s="36"/>
    </row>
    <row r="46" spans="1:48" ht="15.75" x14ac:dyDescent="0.3">
      <c r="A46" s="35" t="s">
        <v>82</v>
      </c>
      <c r="B46" s="1" t="s">
        <v>147</v>
      </c>
      <c r="C46" s="6" t="s">
        <v>145</v>
      </c>
      <c r="D46" s="7"/>
      <c r="E46" s="4"/>
      <c r="F46" s="4"/>
      <c r="G46" s="4"/>
      <c r="H46" s="4"/>
      <c r="I46" s="4"/>
      <c r="J46" s="4"/>
      <c r="K46" s="4"/>
      <c r="L46" s="4"/>
      <c r="M46" s="4"/>
      <c r="N46" s="4"/>
      <c r="O46" s="39"/>
      <c r="P46" s="4"/>
      <c r="Q46" s="4" t="s">
        <v>193</v>
      </c>
      <c r="R46" s="4">
        <v>1.5</v>
      </c>
      <c r="S46" s="4" t="s">
        <v>8</v>
      </c>
      <c r="T46" s="4"/>
      <c r="U46" s="4" t="s">
        <v>193</v>
      </c>
      <c r="V46" s="4"/>
      <c r="W46" s="4" t="s">
        <v>193</v>
      </c>
      <c r="X46" s="4"/>
      <c r="Y46" s="4" t="s">
        <v>193</v>
      </c>
      <c r="Z46" s="39"/>
      <c r="AA46" s="2"/>
      <c r="AB46" s="2"/>
      <c r="AC46" s="2">
        <v>1.8</v>
      </c>
      <c r="AD46" s="2" t="s">
        <v>8</v>
      </c>
      <c r="AE46" s="2">
        <v>1.5</v>
      </c>
      <c r="AF46" s="2" t="s">
        <v>8</v>
      </c>
      <c r="AG46" s="2"/>
      <c r="AH46" s="2"/>
      <c r="AI46" s="2"/>
      <c r="AJ46" s="2"/>
      <c r="AK46" s="3"/>
      <c r="AL46" s="2"/>
      <c r="AM46" s="2"/>
      <c r="AN46" s="2"/>
      <c r="AO46" s="2"/>
      <c r="AP46" s="2"/>
      <c r="AQ46" s="2"/>
      <c r="AR46" s="2"/>
      <c r="AS46" s="2"/>
      <c r="AT46" s="2"/>
      <c r="AU46" s="1"/>
      <c r="AV46" s="36"/>
    </row>
    <row r="47" spans="1:48" ht="15.75" x14ac:dyDescent="0.3">
      <c r="A47" s="35" t="s">
        <v>83</v>
      </c>
      <c r="B47" s="1" t="s">
        <v>147</v>
      </c>
      <c r="C47" s="6" t="s">
        <v>145</v>
      </c>
      <c r="D47" s="7"/>
      <c r="E47" s="4">
        <v>8.3000000000000007</v>
      </c>
      <c r="F47" s="4" t="s">
        <v>237</v>
      </c>
      <c r="G47" s="2">
        <v>2.2000000000000002</v>
      </c>
      <c r="H47" s="4" t="s">
        <v>8</v>
      </c>
      <c r="I47" s="4">
        <v>2.1</v>
      </c>
      <c r="J47" s="4" t="s">
        <v>9</v>
      </c>
      <c r="K47" s="4">
        <v>2.2000000000000002</v>
      </c>
      <c r="L47" s="4" t="s">
        <v>8</v>
      </c>
      <c r="M47" s="4">
        <v>1.7</v>
      </c>
      <c r="N47" s="4" t="s">
        <v>8</v>
      </c>
      <c r="O47" s="39"/>
      <c r="P47" s="4">
        <v>8.1</v>
      </c>
      <c r="Q47" s="4" t="s">
        <v>8</v>
      </c>
      <c r="R47" s="2">
        <v>2</v>
      </c>
      <c r="S47" s="4" t="s">
        <v>8</v>
      </c>
      <c r="T47" s="4">
        <v>2.1</v>
      </c>
      <c r="U47" s="4" t="s">
        <v>9</v>
      </c>
      <c r="V47" s="4">
        <v>2.1</v>
      </c>
      <c r="W47" s="4" t="s">
        <v>8</v>
      </c>
      <c r="X47" s="4">
        <v>1.9</v>
      </c>
      <c r="Y47" s="4" t="s">
        <v>9</v>
      </c>
      <c r="Z47" s="39"/>
      <c r="AA47" s="2">
        <v>7.2</v>
      </c>
      <c r="AB47" s="2" t="s">
        <v>8</v>
      </c>
      <c r="AC47" s="2">
        <v>1.9</v>
      </c>
      <c r="AD47" s="2" t="s">
        <v>9</v>
      </c>
      <c r="AE47" s="2">
        <v>1.7</v>
      </c>
      <c r="AF47" s="2" t="s">
        <v>8</v>
      </c>
      <c r="AG47" s="2">
        <v>2.1</v>
      </c>
      <c r="AH47" s="2" t="s">
        <v>9</v>
      </c>
      <c r="AI47" s="2">
        <v>1.5</v>
      </c>
      <c r="AJ47" s="2" t="s">
        <v>8</v>
      </c>
      <c r="AK47" s="3"/>
      <c r="AL47" s="2"/>
      <c r="AM47" s="2"/>
      <c r="AN47" s="2"/>
      <c r="AO47" s="2"/>
      <c r="AP47" s="2">
        <v>2.2000000000000002</v>
      </c>
      <c r="AQ47" s="2" t="s">
        <v>9</v>
      </c>
      <c r="AR47" s="2">
        <v>1.9</v>
      </c>
      <c r="AS47" s="2" t="s">
        <v>8</v>
      </c>
      <c r="AT47" s="2">
        <v>1.6</v>
      </c>
      <c r="AU47" s="1" t="s">
        <v>8</v>
      </c>
      <c r="AV47" s="36"/>
    </row>
    <row r="48" spans="1:48" ht="15.75" x14ac:dyDescent="0.3">
      <c r="A48" s="35" t="s">
        <v>230</v>
      </c>
      <c r="B48" s="1"/>
      <c r="C48" s="6"/>
      <c r="D48" s="7"/>
      <c r="E48" s="4">
        <v>9.1</v>
      </c>
      <c r="F48" s="4" t="s">
        <v>236</v>
      </c>
      <c r="G48" s="2">
        <v>2.6</v>
      </c>
      <c r="H48" s="4" t="s">
        <v>9</v>
      </c>
      <c r="I48" s="4">
        <v>2.6</v>
      </c>
      <c r="J48" s="4" t="s">
        <v>9</v>
      </c>
      <c r="K48" s="4">
        <v>2.2999999999999998</v>
      </c>
      <c r="L48" s="4" t="s">
        <v>9</v>
      </c>
      <c r="M48" s="4">
        <v>1.7</v>
      </c>
      <c r="N48" s="4" t="s">
        <v>8</v>
      </c>
      <c r="O48" s="39"/>
      <c r="P48" s="4"/>
      <c r="Q48" s="4"/>
      <c r="R48" s="2"/>
      <c r="S48" s="4"/>
      <c r="T48" s="4"/>
      <c r="U48" s="4"/>
      <c r="V48" s="4"/>
      <c r="W48" s="4"/>
      <c r="X48" s="4"/>
      <c r="Y48" s="4"/>
      <c r="Z48" s="39"/>
      <c r="AA48" s="2"/>
      <c r="AB48" s="2"/>
      <c r="AC48" s="2"/>
      <c r="AD48" s="2"/>
      <c r="AE48" s="2"/>
      <c r="AF48" s="2"/>
      <c r="AG48" s="2"/>
      <c r="AH48" s="2"/>
      <c r="AI48" s="2"/>
      <c r="AJ48" s="2"/>
      <c r="AK48" s="3"/>
      <c r="AL48" s="2"/>
      <c r="AM48" s="2"/>
      <c r="AN48" s="2"/>
      <c r="AO48" s="2"/>
      <c r="AP48" s="2"/>
      <c r="AQ48" s="2"/>
      <c r="AR48" s="2"/>
      <c r="AS48" s="2"/>
      <c r="AT48" s="2"/>
      <c r="AU48" s="1"/>
      <c r="AV48" s="36"/>
    </row>
    <row r="49" spans="1:48" ht="15.75" x14ac:dyDescent="0.3">
      <c r="A49" s="35" t="s">
        <v>84</v>
      </c>
      <c r="B49" s="1" t="s">
        <v>147</v>
      </c>
      <c r="C49" s="6" t="s">
        <v>145</v>
      </c>
      <c r="D49" s="7"/>
      <c r="E49" s="4">
        <v>10</v>
      </c>
      <c r="F49" s="4" t="s">
        <v>236</v>
      </c>
      <c r="G49" s="4">
        <v>2.6</v>
      </c>
      <c r="H49" s="4" t="s">
        <v>9</v>
      </c>
      <c r="I49" s="4">
        <v>2.6</v>
      </c>
      <c r="J49" s="4" t="s">
        <v>9</v>
      </c>
      <c r="K49" s="2">
        <v>2.5</v>
      </c>
      <c r="L49" s="4" t="s">
        <v>9</v>
      </c>
      <c r="M49" s="4">
        <v>2.4</v>
      </c>
      <c r="N49" s="4" t="s">
        <v>9</v>
      </c>
      <c r="O49" s="39"/>
      <c r="P49" s="4">
        <v>7.3</v>
      </c>
      <c r="Q49" s="4" t="s">
        <v>8</v>
      </c>
      <c r="R49" s="4">
        <v>1.9</v>
      </c>
      <c r="S49" s="4" t="s">
        <v>8</v>
      </c>
      <c r="T49" s="4">
        <v>1.6</v>
      </c>
      <c r="U49" s="4" t="s">
        <v>8</v>
      </c>
      <c r="V49" s="2">
        <v>2</v>
      </c>
      <c r="W49" s="4" t="s">
        <v>8</v>
      </c>
      <c r="X49" s="4">
        <v>1.8</v>
      </c>
      <c r="Y49" s="4" t="s">
        <v>8</v>
      </c>
      <c r="Z49" s="39"/>
      <c r="AA49" s="2">
        <v>7.1</v>
      </c>
      <c r="AB49" s="2" t="s">
        <v>8</v>
      </c>
      <c r="AC49" s="2">
        <v>1.7</v>
      </c>
      <c r="AD49" s="2" t="s">
        <v>8</v>
      </c>
      <c r="AE49" s="2">
        <v>1.7</v>
      </c>
      <c r="AF49" s="2" t="s">
        <v>8</v>
      </c>
      <c r="AG49" s="2">
        <v>2</v>
      </c>
      <c r="AH49" s="2" t="s">
        <v>8</v>
      </c>
      <c r="AI49" s="2">
        <v>1.7</v>
      </c>
      <c r="AJ49" s="2" t="s">
        <v>9</v>
      </c>
      <c r="AK49" s="3"/>
      <c r="AL49" s="2"/>
      <c r="AM49" s="2"/>
      <c r="AN49" s="2"/>
      <c r="AO49" s="2"/>
      <c r="AP49" s="2"/>
      <c r="AQ49" s="2"/>
      <c r="AR49" s="2"/>
      <c r="AS49" s="2"/>
      <c r="AT49" s="2"/>
      <c r="AU49" s="1"/>
      <c r="AV49" s="36"/>
    </row>
    <row r="50" spans="1:48" ht="15.75" x14ac:dyDescent="0.3">
      <c r="A50" s="35" t="s">
        <v>85</v>
      </c>
      <c r="B50" s="1" t="s">
        <v>147</v>
      </c>
      <c r="C50" s="6" t="s">
        <v>145</v>
      </c>
      <c r="D50" s="7"/>
      <c r="E50" s="4">
        <v>10.1</v>
      </c>
      <c r="F50" s="4" t="s">
        <v>236</v>
      </c>
      <c r="G50" s="4">
        <v>2.4</v>
      </c>
      <c r="H50" s="4" t="s">
        <v>9</v>
      </c>
      <c r="I50" s="4">
        <v>2.6</v>
      </c>
      <c r="J50" s="4" t="s">
        <v>9</v>
      </c>
      <c r="K50" s="4">
        <v>2.6</v>
      </c>
      <c r="L50" s="4" t="s">
        <v>9</v>
      </c>
      <c r="M50" s="4">
        <v>2.5</v>
      </c>
      <c r="N50" s="4" t="s">
        <v>9</v>
      </c>
      <c r="O50" s="39"/>
      <c r="P50" s="4">
        <v>9.6</v>
      </c>
      <c r="Q50" s="4" t="s">
        <v>9</v>
      </c>
      <c r="R50" s="4">
        <v>2.6</v>
      </c>
      <c r="S50" s="4" t="s">
        <v>11</v>
      </c>
      <c r="T50" s="4">
        <v>2.2999999999999998</v>
      </c>
      <c r="U50" s="4" t="s">
        <v>9</v>
      </c>
      <c r="V50" s="4">
        <v>2.5</v>
      </c>
      <c r="W50" s="4" t="s">
        <v>9</v>
      </c>
      <c r="X50" s="4">
        <v>2.2000000000000002</v>
      </c>
      <c r="Y50" s="4" t="s">
        <v>9</v>
      </c>
      <c r="Z50" s="39"/>
      <c r="AA50" s="2">
        <v>8.4</v>
      </c>
      <c r="AB50" s="2" t="s">
        <v>9</v>
      </c>
      <c r="AC50" s="2">
        <v>1.8</v>
      </c>
      <c r="AD50" s="2" t="s">
        <v>8</v>
      </c>
      <c r="AE50" s="2">
        <v>2.1</v>
      </c>
      <c r="AF50" s="2" t="s">
        <v>9</v>
      </c>
      <c r="AG50" s="2">
        <v>2.1</v>
      </c>
      <c r="AH50" s="2" t="s">
        <v>9</v>
      </c>
      <c r="AI50" s="2">
        <v>2.4</v>
      </c>
      <c r="AJ50" s="2" t="s">
        <v>11</v>
      </c>
      <c r="AK50" s="3"/>
      <c r="AL50" s="2"/>
      <c r="AM50" s="2"/>
      <c r="AN50" s="2">
        <v>1.6</v>
      </c>
      <c r="AO50" s="2" t="s">
        <v>8</v>
      </c>
      <c r="AP50" s="2">
        <v>1.6</v>
      </c>
      <c r="AQ50" s="2" t="s">
        <v>8</v>
      </c>
      <c r="AR50" s="2">
        <v>2</v>
      </c>
      <c r="AS50" s="2" t="s">
        <v>8</v>
      </c>
      <c r="AT50" s="2"/>
      <c r="AU50" s="1"/>
      <c r="AV50" s="36"/>
    </row>
    <row r="51" spans="1:48" ht="15.75" x14ac:dyDescent="0.3">
      <c r="A51" s="35" t="s">
        <v>227</v>
      </c>
      <c r="B51" s="1"/>
      <c r="C51" s="6"/>
      <c r="D51" s="7"/>
      <c r="E51" s="4"/>
      <c r="F51" s="4"/>
      <c r="G51" s="4"/>
      <c r="H51" s="4"/>
      <c r="I51" s="4">
        <v>2.1</v>
      </c>
      <c r="J51" s="4" t="s">
        <v>9</v>
      </c>
      <c r="K51" s="4"/>
      <c r="L51" s="4"/>
      <c r="M51" s="4">
        <v>1.4</v>
      </c>
      <c r="N51" s="4" t="s">
        <v>8</v>
      </c>
      <c r="O51" s="39"/>
      <c r="P51" s="4"/>
      <c r="Q51" s="4"/>
      <c r="R51" s="4"/>
      <c r="S51" s="4"/>
      <c r="T51" s="4"/>
      <c r="U51" s="4"/>
      <c r="V51" s="4"/>
      <c r="W51" s="4"/>
      <c r="X51" s="4"/>
      <c r="Y51" s="4"/>
      <c r="Z51" s="39"/>
      <c r="AA51" s="2"/>
      <c r="AB51" s="2"/>
      <c r="AC51" s="2"/>
      <c r="AD51" s="2"/>
      <c r="AE51" s="2"/>
      <c r="AF51" s="2"/>
      <c r="AG51" s="2"/>
      <c r="AH51" s="2"/>
      <c r="AI51" s="2"/>
      <c r="AJ51" s="2"/>
      <c r="AK51" s="3"/>
      <c r="AL51" s="2"/>
      <c r="AM51" s="2"/>
      <c r="AN51" s="2"/>
      <c r="AO51" s="2"/>
      <c r="AP51" s="2"/>
      <c r="AQ51" s="2"/>
      <c r="AR51" s="2"/>
      <c r="AS51" s="2"/>
      <c r="AT51" s="2"/>
      <c r="AU51" s="1"/>
      <c r="AV51" s="36"/>
    </row>
    <row r="52" spans="1:48" ht="15.75" x14ac:dyDescent="0.3">
      <c r="A52" s="35" t="s">
        <v>202</v>
      </c>
      <c r="B52" s="1" t="s">
        <v>147</v>
      </c>
      <c r="C52" s="6" t="s">
        <v>145</v>
      </c>
      <c r="D52" s="7"/>
      <c r="E52" s="4"/>
      <c r="F52" s="4"/>
      <c r="G52" s="4"/>
      <c r="H52" s="4"/>
      <c r="I52" s="4"/>
      <c r="J52" s="4"/>
      <c r="K52" s="4"/>
      <c r="L52" s="4"/>
      <c r="M52" s="4"/>
      <c r="N52" s="4"/>
      <c r="O52" s="39"/>
      <c r="P52" s="4"/>
      <c r="Q52" s="4" t="s">
        <v>193</v>
      </c>
      <c r="R52" s="4">
        <v>1.7</v>
      </c>
      <c r="S52" s="4" t="s">
        <v>8</v>
      </c>
      <c r="T52" s="4">
        <v>1.7</v>
      </c>
      <c r="U52" s="4" t="s">
        <v>8</v>
      </c>
      <c r="V52" s="4">
        <v>1.5</v>
      </c>
      <c r="W52" s="4" t="s">
        <v>8</v>
      </c>
      <c r="X52" s="4"/>
      <c r="Y52" s="4" t="s">
        <v>193</v>
      </c>
      <c r="Z52" s="39"/>
      <c r="AA52" s="2">
        <v>6.6</v>
      </c>
      <c r="AB52" s="2" t="s">
        <v>8</v>
      </c>
      <c r="AC52" s="2">
        <v>1.8</v>
      </c>
      <c r="AD52" s="2" t="s">
        <v>9</v>
      </c>
      <c r="AE52" s="2">
        <v>1.8</v>
      </c>
      <c r="AF52" s="2" t="s">
        <v>9</v>
      </c>
      <c r="AG52" s="2">
        <v>1.5</v>
      </c>
      <c r="AH52" s="2" t="s">
        <v>8</v>
      </c>
      <c r="AI52" s="2">
        <v>1.5</v>
      </c>
      <c r="AJ52" s="2" t="s">
        <v>9</v>
      </c>
      <c r="AK52" s="3"/>
      <c r="AL52" s="2"/>
      <c r="AM52" s="2"/>
      <c r="AN52" s="2"/>
      <c r="AO52" s="2"/>
      <c r="AP52" s="2"/>
      <c r="AQ52" s="2"/>
      <c r="AR52" s="2"/>
      <c r="AS52" s="2"/>
      <c r="AT52" s="2"/>
      <c r="AU52" s="4"/>
      <c r="AV52" s="36"/>
    </row>
    <row r="53" spans="1:48" ht="15.75" x14ac:dyDescent="0.3">
      <c r="A53" s="35" t="s">
        <v>181</v>
      </c>
      <c r="B53" s="1" t="s">
        <v>147</v>
      </c>
      <c r="C53" s="6" t="s">
        <v>145</v>
      </c>
      <c r="D53" s="7"/>
      <c r="E53" s="4"/>
      <c r="F53" s="4"/>
      <c r="G53" s="4">
        <v>2.2999999999999998</v>
      </c>
      <c r="H53" s="4" t="s">
        <v>9</v>
      </c>
      <c r="I53" s="4">
        <v>1.7</v>
      </c>
      <c r="J53" s="4" t="s">
        <v>8</v>
      </c>
      <c r="K53" s="4"/>
      <c r="L53" s="4"/>
      <c r="M53" s="4">
        <v>1.8</v>
      </c>
      <c r="N53" s="4" t="s">
        <v>9</v>
      </c>
      <c r="O53" s="39"/>
      <c r="P53" s="4"/>
      <c r="Q53" s="4" t="s">
        <v>193</v>
      </c>
      <c r="R53" s="4">
        <v>1.9</v>
      </c>
      <c r="S53" s="4" t="s">
        <v>8</v>
      </c>
      <c r="T53" s="4">
        <v>1.6</v>
      </c>
      <c r="U53" s="4" t="s">
        <v>8</v>
      </c>
      <c r="V53" s="4"/>
      <c r="W53" s="4" t="s">
        <v>193</v>
      </c>
      <c r="X53" s="4"/>
      <c r="Y53" s="4" t="s">
        <v>193</v>
      </c>
      <c r="Z53" s="39"/>
      <c r="AA53" s="2"/>
      <c r="AB53" s="2"/>
      <c r="AC53" s="2"/>
      <c r="AD53" s="2"/>
      <c r="AE53" s="2"/>
      <c r="AF53" s="2"/>
      <c r="AG53" s="2"/>
      <c r="AH53" s="2"/>
      <c r="AI53" s="2"/>
      <c r="AJ53" s="2"/>
      <c r="AK53" s="3"/>
      <c r="AL53" s="2"/>
      <c r="AM53" s="2"/>
      <c r="AN53" s="2">
        <v>1.6</v>
      </c>
      <c r="AO53" s="2" t="s">
        <v>8</v>
      </c>
      <c r="AP53" s="2">
        <v>1.7</v>
      </c>
      <c r="AQ53" s="2" t="s">
        <v>8</v>
      </c>
      <c r="AR53" s="2">
        <v>2</v>
      </c>
      <c r="AS53" s="2" t="s">
        <v>8</v>
      </c>
      <c r="AT53" s="2"/>
      <c r="AU53" s="1"/>
      <c r="AV53" s="36"/>
    </row>
    <row r="54" spans="1:48" ht="15.75" x14ac:dyDescent="0.3">
      <c r="A54" s="35" t="s">
        <v>182</v>
      </c>
      <c r="B54" s="1" t="s">
        <v>147</v>
      </c>
      <c r="C54" s="6" t="s">
        <v>145</v>
      </c>
      <c r="D54" s="7"/>
      <c r="E54" s="4">
        <v>9.6999999999999993</v>
      </c>
      <c r="F54" s="4" t="s">
        <v>236</v>
      </c>
      <c r="G54" s="4">
        <v>2.2000000000000002</v>
      </c>
      <c r="H54" s="4" t="s">
        <v>8</v>
      </c>
      <c r="I54" s="4">
        <v>2.7</v>
      </c>
      <c r="J54" s="4" t="s">
        <v>9</v>
      </c>
      <c r="K54" s="4">
        <v>2.5</v>
      </c>
      <c r="L54" s="4" t="s">
        <v>9</v>
      </c>
      <c r="M54" s="2">
        <v>2.2999999999999998</v>
      </c>
      <c r="N54" s="4" t="s">
        <v>9</v>
      </c>
      <c r="O54" s="39"/>
      <c r="P54" s="4">
        <v>9.1999999999999993</v>
      </c>
      <c r="Q54" s="4" t="s">
        <v>9</v>
      </c>
      <c r="R54" s="4">
        <v>2.5</v>
      </c>
      <c r="S54" s="4" t="s">
        <v>9</v>
      </c>
      <c r="T54" s="4">
        <v>2.4</v>
      </c>
      <c r="U54" s="4" t="s">
        <v>9</v>
      </c>
      <c r="V54" s="4">
        <v>2.2999999999999998</v>
      </c>
      <c r="W54" s="4" t="s">
        <v>9</v>
      </c>
      <c r="X54" s="2">
        <v>2</v>
      </c>
      <c r="Y54" s="4" t="s">
        <v>9</v>
      </c>
      <c r="Z54" s="39"/>
      <c r="AA54" s="2"/>
      <c r="AB54" s="2"/>
      <c r="AC54" s="2">
        <v>1.8</v>
      </c>
      <c r="AD54" s="2" t="s">
        <v>8</v>
      </c>
      <c r="AE54" s="2">
        <v>2.4</v>
      </c>
      <c r="AF54" s="2" t="s">
        <v>9</v>
      </c>
      <c r="AG54" s="2">
        <v>2.5</v>
      </c>
      <c r="AH54" s="2" t="s">
        <v>11</v>
      </c>
      <c r="AI54" s="2"/>
      <c r="AJ54" s="2"/>
      <c r="AK54" s="3"/>
      <c r="AL54" s="2"/>
      <c r="AM54" s="2"/>
      <c r="AN54" s="2">
        <v>1.9</v>
      </c>
      <c r="AO54" s="2" t="s">
        <v>8</v>
      </c>
      <c r="AP54" s="2">
        <v>1.9</v>
      </c>
      <c r="AQ54" s="2" t="s">
        <v>8</v>
      </c>
      <c r="AR54" s="2">
        <v>2.2999999999999998</v>
      </c>
      <c r="AS54" s="2" t="s">
        <v>9</v>
      </c>
      <c r="AT54" s="2"/>
      <c r="AU54" s="1"/>
      <c r="AV54" s="36"/>
    </row>
    <row r="55" spans="1:48" ht="15.75" x14ac:dyDescent="0.3">
      <c r="A55" s="35" t="s">
        <v>86</v>
      </c>
      <c r="B55" s="1" t="s">
        <v>147</v>
      </c>
      <c r="C55" s="6" t="s">
        <v>145</v>
      </c>
      <c r="D55" s="7"/>
      <c r="E55" s="4"/>
      <c r="F55" s="4"/>
      <c r="G55" s="4">
        <v>2</v>
      </c>
      <c r="H55" s="4" t="s">
        <v>8</v>
      </c>
      <c r="I55" s="4">
        <v>1.4</v>
      </c>
      <c r="J55" s="4" t="s">
        <v>8</v>
      </c>
      <c r="K55" s="4">
        <v>1.7</v>
      </c>
      <c r="L55" s="4" t="s">
        <v>8</v>
      </c>
      <c r="M55" s="4"/>
      <c r="N55" s="4"/>
      <c r="O55" s="39"/>
      <c r="P55" s="4"/>
      <c r="Q55" s="4"/>
      <c r="R55" s="4"/>
      <c r="S55" s="4"/>
      <c r="T55" s="4"/>
      <c r="U55" s="4"/>
      <c r="V55" s="4"/>
      <c r="W55" s="4"/>
      <c r="X55" s="4"/>
      <c r="Y55" s="4"/>
      <c r="Z55" s="39"/>
      <c r="AA55" s="2"/>
      <c r="AB55" s="2"/>
      <c r="AC55" s="2">
        <v>1.8</v>
      </c>
      <c r="AD55" s="2" t="s">
        <v>8</v>
      </c>
      <c r="AE55" s="2">
        <v>1.3</v>
      </c>
      <c r="AF55" s="2" t="s">
        <v>8</v>
      </c>
      <c r="AG55" s="2"/>
      <c r="AH55" s="2"/>
      <c r="AI55" s="2">
        <v>1.3</v>
      </c>
      <c r="AJ55" s="2" t="s">
        <v>8</v>
      </c>
      <c r="AK55" s="3"/>
      <c r="AL55" s="2"/>
      <c r="AM55" s="2"/>
      <c r="AN55" s="2"/>
      <c r="AO55" s="2"/>
      <c r="AP55" s="2"/>
      <c r="AQ55" s="2"/>
      <c r="AR55" s="2"/>
      <c r="AS55" s="2"/>
      <c r="AT55" s="2"/>
      <c r="AU55" s="1"/>
      <c r="AV55" s="36"/>
    </row>
    <row r="56" spans="1:48" ht="15.75" x14ac:dyDescent="0.3">
      <c r="A56" s="35" t="s">
        <v>87</v>
      </c>
      <c r="B56" s="1" t="s">
        <v>147</v>
      </c>
      <c r="C56" s="6" t="s">
        <v>145</v>
      </c>
      <c r="D56" s="7"/>
      <c r="E56" s="4">
        <v>9.6999999999999993</v>
      </c>
      <c r="F56" s="4" t="s">
        <v>236</v>
      </c>
      <c r="G56" s="4">
        <v>2.4</v>
      </c>
      <c r="H56" s="4" t="s">
        <v>9</v>
      </c>
      <c r="I56" s="4">
        <v>2.5</v>
      </c>
      <c r="J56" s="4" t="s">
        <v>9</v>
      </c>
      <c r="K56" s="4">
        <v>2.2999999999999998</v>
      </c>
      <c r="L56" s="4" t="s">
        <v>9</v>
      </c>
      <c r="M56" s="4">
        <v>2.5</v>
      </c>
      <c r="N56" s="4" t="s">
        <v>9</v>
      </c>
      <c r="O56" s="39"/>
      <c r="P56" s="4"/>
      <c r="Q56" s="4"/>
      <c r="R56" s="4"/>
      <c r="S56" s="4"/>
      <c r="T56" s="4"/>
      <c r="U56" s="4"/>
      <c r="V56" s="4"/>
      <c r="W56" s="4"/>
      <c r="X56" s="4"/>
      <c r="Y56" s="4"/>
      <c r="Z56" s="39"/>
      <c r="AA56" s="2">
        <v>7.8</v>
      </c>
      <c r="AB56" s="2" t="s">
        <v>9</v>
      </c>
      <c r="AC56" s="2">
        <v>1.7</v>
      </c>
      <c r="AD56" s="2" t="s">
        <v>8</v>
      </c>
      <c r="AE56" s="2">
        <v>2.1</v>
      </c>
      <c r="AF56" s="2" t="s">
        <v>9</v>
      </c>
      <c r="AG56" s="2">
        <v>2.1</v>
      </c>
      <c r="AH56" s="2" t="s">
        <v>9</v>
      </c>
      <c r="AI56" s="2">
        <v>1.9</v>
      </c>
      <c r="AJ56" s="2" t="s">
        <v>9</v>
      </c>
      <c r="AK56" s="3"/>
      <c r="AL56" s="2">
        <v>8.6</v>
      </c>
      <c r="AM56" s="2" t="s">
        <v>9</v>
      </c>
      <c r="AN56" s="2">
        <v>2</v>
      </c>
      <c r="AO56" s="2" t="s">
        <v>9</v>
      </c>
      <c r="AP56" s="2">
        <v>2.2999999999999998</v>
      </c>
      <c r="AQ56" s="2" t="s">
        <v>9</v>
      </c>
      <c r="AR56" s="2">
        <v>2</v>
      </c>
      <c r="AS56" s="2" t="s">
        <v>8</v>
      </c>
      <c r="AT56" s="2">
        <v>2.2999999999999998</v>
      </c>
      <c r="AU56" s="1" t="s">
        <v>11</v>
      </c>
      <c r="AV56" s="36"/>
    </row>
    <row r="57" spans="1:48" ht="15.75" x14ac:dyDescent="0.3">
      <c r="A57" s="35" t="s">
        <v>68</v>
      </c>
      <c r="B57" s="1" t="s">
        <v>147</v>
      </c>
      <c r="C57" s="6" t="s">
        <v>145</v>
      </c>
      <c r="D57" s="7"/>
      <c r="E57" s="4">
        <v>8.1999999999999993</v>
      </c>
      <c r="F57" s="4" t="s">
        <v>237</v>
      </c>
      <c r="G57" s="4">
        <v>2.2000000000000002</v>
      </c>
      <c r="H57" s="4" t="s">
        <v>8</v>
      </c>
      <c r="I57" s="4">
        <v>1.8</v>
      </c>
      <c r="J57" s="4" t="s">
        <v>8</v>
      </c>
      <c r="K57" s="4">
        <v>2.2000000000000002</v>
      </c>
      <c r="L57" s="4" t="s">
        <v>8</v>
      </c>
      <c r="M57" s="4">
        <v>2</v>
      </c>
      <c r="N57" s="4" t="s">
        <v>9</v>
      </c>
      <c r="O57" s="39"/>
      <c r="P57" s="4"/>
      <c r="Q57" s="4"/>
      <c r="R57" s="4"/>
      <c r="S57" s="4"/>
      <c r="T57" s="4"/>
      <c r="U57" s="4"/>
      <c r="V57" s="4"/>
      <c r="W57" s="4"/>
      <c r="X57" s="4"/>
      <c r="Y57" s="4"/>
      <c r="Z57" s="39"/>
      <c r="AA57" s="2">
        <v>7.5</v>
      </c>
      <c r="AB57" s="2" t="s">
        <v>8</v>
      </c>
      <c r="AC57" s="2">
        <v>1.5</v>
      </c>
      <c r="AD57" s="2" t="s">
        <v>8</v>
      </c>
      <c r="AE57" s="2">
        <v>1.8</v>
      </c>
      <c r="AF57" s="2" t="s">
        <v>9</v>
      </c>
      <c r="AG57" s="2">
        <v>2.1</v>
      </c>
      <c r="AH57" s="2" t="s">
        <v>9</v>
      </c>
      <c r="AI57" s="2">
        <v>2.1</v>
      </c>
      <c r="AJ57" s="2" t="s">
        <v>9</v>
      </c>
      <c r="AK57" s="3"/>
      <c r="AL57" s="2"/>
      <c r="AM57" s="2"/>
      <c r="AN57" s="2">
        <v>1.6</v>
      </c>
      <c r="AO57" s="2" t="s">
        <v>8</v>
      </c>
      <c r="AP57" s="2">
        <v>1.8</v>
      </c>
      <c r="AQ57" s="2" t="s">
        <v>8</v>
      </c>
      <c r="AR57" s="2">
        <v>2.2999999999999998</v>
      </c>
      <c r="AS57" s="2" t="s">
        <v>9</v>
      </c>
      <c r="AT57" s="2"/>
      <c r="AU57" s="1"/>
      <c r="AV57" s="36"/>
    </row>
    <row r="58" spans="1:48" ht="15.75" x14ac:dyDescent="0.3">
      <c r="A58" s="35" t="s">
        <v>93</v>
      </c>
      <c r="B58" s="1" t="s">
        <v>147</v>
      </c>
      <c r="C58" s="6" t="s">
        <v>145</v>
      </c>
      <c r="D58" s="7"/>
      <c r="E58" s="4">
        <v>7.6</v>
      </c>
      <c r="F58" s="4" t="s">
        <v>237</v>
      </c>
      <c r="G58" s="4">
        <v>2.1</v>
      </c>
      <c r="H58" s="4" t="s">
        <v>8</v>
      </c>
      <c r="I58" s="4">
        <v>1.9</v>
      </c>
      <c r="J58" s="4" t="s">
        <v>8</v>
      </c>
      <c r="K58" s="4">
        <v>2.1</v>
      </c>
      <c r="L58" s="4" t="s">
        <v>8</v>
      </c>
      <c r="M58" s="4">
        <v>1.5</v>
      </c>
      <c r="N58" s="4" t="s">
        <v>8</v>
      </c>
      <c r="O58" s="39"/>
      <c r="P58" s="4"/>
      <c r="Q58" s="4" t="s">
        <v>193</v>
      </c>
      <c r="R58" s="4">
        <v>2.2999999999999998</v>
      </c>
      <c r="S58" s="4" t="s">
        <v>9</v>
      </c>
      <c r="T58" s="4"/>
      <c r="U58" s="4" t="s">
        <v>193</v>
      </c>
      <c r="V58" s="4">
        <v>2.2000000000000002</v>
      </c>
      <c r="W58" s="4" t="s">
        <v>9</v>
      </c>
      <c r="X58" s="4">
        <v>1.8</v>
      </c>
      <c r="Y58" s="4" t="s">
        <v>8</v>
      </c>
      <c r="Z58" s="39"/>
      <c r="AA58" s="2">
        <v>7.8</v>
      </c>
      <c r="AB58" s="2" t="s">
        <v>9</v>
      </c>
      <c r="AC58" s="2">
        <v>2.1</v>
      </c>
      <c r="AD58" s="2" t="s">
        <v>9</v>
      </c>
      <c r="AE58" s="2">
        <v>1.8</v>
      </c>
      <c r="AF58" s="2" t="s">
        <v>9</v>
      </c>
      <c r="AG58" s="2">
        <v>2.2999999999999998</v>
      </c>
      <c r="AH58" s="2" t="s">
        <v>9</v>
      </c>
      <c r="AI58" s="2">
        <v>1.6</v>
      </c>
      <c r="AJ58" s="2" t="s">
        <v>9</v>
      </c>
      <c r="AK58" s="3"/>
      <c r="AL58" s="2"/>
      <c r="AM58" s="2"/>
      <c r="AN58" s="2"/>
      <c r="AO58" s="2"/>
      <c r="AP58" s="2">
        <v>1.5</v>
      </c>
      <c r="AQ58" s="2" t="s">
        <v>8</v>
      </c>
      <c r="AR58" s="2">
        <v>2.2000000000000002</v>
      </c>
      <c r="AS58" s="2" t="s">
        <v>9</v>
      </c>
      <c r="AT58" s="2">
        <v>1.5</v>
      </c>
      <c r="AU58" s="1" t="s">
        <v>8</v>
      </c>
      <c r="AV58" s="36"/>
    </row>
    <row r="59" spans="1:48" ht="15.75" x14ac:dyDescent="0.3">
      <c r="A59" s="35" t="s">
        <v>94</v>
      </c>
      <c r="B59" s="1" t="s">
        <v>144</v>
      </c>
      <c r="C59" s="6" t="s">
        <v>145</v>
      </c>
      <c r="D59" s="7"/>
      <c r="E59" s="4">
        <v>10.9</v>
      </c>
      <c r="F59" s="4" t="s">
        <v>238</v>
      </c>
      <c r="G59" s="4">
        <v>2.8</v>
      </c>
      <c r="H59" s="4" t="s">
        <v>11</v>
      </c>
      <c r="I59" s="4">
        <v>2.8</v>
      </c>
      <c r="J59" s="4" t="s">
        <v>11</v>
      </c>
      <c r="K59" s="4">
        <v>2.6</v>
      </c>
      <c r="L59" s="4" t="s">
        <v>9</v>
      </c>
      <c r="M59" s="4">
        <v>2.7</v>
      </c>
      <c r="N59" s="4" t="s">
        <v>11</v>
      </c>
      <c r="O59" s="39"/>
      <c r="P59" s="4">
        <v>11.1</v>
      </c>
      <c r="Q59" s="4" t="s">
        <v>11</v>
      </c>
      <c r="R59" s="4">
        <v>2.8</v>
      </c>
      <c r="S59" s="4" t="s">
        <v>11</v>
      </c>
      <c r="T59" s="4">
        <v>2.9</v>
      </c>
      <c r="U59" s="4" t="s">
        <v>11</v>
      </c>
      <c r="V59" s="4">
        <v>2.6</v>
      </c>
      <c r="W59" s="4" t="s">
        <v>11</v>
      </c>
      <c r="X59" s="4">
        <v>2.8</v>
      </c>
      <c r="Y59" s="4" t="s">
        <v>11</v>
      </c>
      <c r="Z59" s="39"/>
      <c r="AA59" s="2">
        <v>11.3</v>
      </c>
      <c r="AB59" s="2" t="s">
        <v>11</v>
      </c>
      <c r="AC59" s="2">
        <v>2.8</v>
      </c>
      <c r="AD59" s="2" t="s">
        <v>11</v>
      </c>
      <c r="AE59" s="2">
        <v>2.9</v>
      </c>
      <c r="AF59" s="2" t="s">
        <v>11</v>
      </c>
      <c r="AG59" s="2">
        <v>2.7</v>
      </c>
      <c r="AH59" s="2" t="s">
        <v>11</v>
      </c>
      <c r="AI59" s="2">
        <v>2.9</v>
      </c>
      <c r="AJ59" s="2" t="s">
        <v>11</v>
      </c>
      <c r="AK59" s="3"/>
      <c r="AL59" s="2">
        <v>11.7</v>
      </c>
      <c r="AM59" s="2" t="s">
        <v>11</v>
      </c>
      <c r="AN59" s="2">
        <v>3</v>
      </c>
      <c r="AO59" s="2" t="s">
        <v>11</v>
      </c>
      <c r="AP59" s="2">
        <v>2.9</v>
      </c>
      <c r="AQ59" s="2" t="s">
        <v>11</v>
      </c>
      <c r="AR59" s="2">
        <v>2.8</v>
      </c>
      <c r="AS59" s="2" t="s">
        <v>11</v>
      </c>
      <c r="AT59" s="2">
        <v>3</v>
      </c>
      <c r="AU59" s="1" t="s">
        <v>11</v>
      </c>
      <c r="AV59" s="36"/>
    </row>
    <row r="60" spans="1:48" ht="15.75" x14ac:dyDescent="0.3">
      <c r="A60" s="35" t="s">
        <v>95</v>
      </c>
      <c r="B60" s="1" t="s">
        <v>147</v>
      </c>
      <c r="C60" s="6" t="s">
        <v>145</v>
      </c>
      <c r="D60" s="7"/>
      <c r="E60" s="4">
        <v>10.7</v>
      </c>
      <c r="F60" s="4" t="s">
        <v>238</v>
      </c>
      <c r="G60" s="4">
        <v>2.8</v>
      </c>
      <c r="H60" s="4" t="s">
        <v>11</v>
      </c>
      <c r="I60" s="4">
        <v>2.9</v>
      </c>
      <c r="J60" s="4" t="s">
        <v>11</v>
      </c>
      <c r="K60" s="4">
        <v>2.6</v>
      </c>
      <c r="L60" s="4" t="s">
        <v>9</v>
      </c>
      <c r="M60" s="4">
        <v>2.2999999999999998</v>
      </c>
      <c r="N60" s="4" t="s">
        <v>9</v>
      </c>
      <c r="O60" s="39"/>
      <c r="P60" s="4">
        <v>9.9</v>
      </c>
      <c r="Q60" s="4" t="s">
        <v>9</v>
      </c>
      <c r="R60" s="4">
        <v>2.7</v>
      </c>
      <c r="S60" s="4" t="s">
        <v>11</v>
      </c>
      <c r="T60" s="4">
        <v>2.8</v>
      </c>
      <c r="U60" s="4" t="s">
        <v>11</v>
      </c>
      <c r="V60" s="4">
        <v>2.5</v>
      </c>
      <c r="W60" s="4" t="s">
        <v>9</v>
      </c>
      <c r="X60" s="4">
        <v>1.9</v>
      </c>
      <c r="Y60" s="4" t="s">
        <v>9</v>
      </c>
      <c r="Z60" s="39"/>
      <c r="AA60" s="2">
        <v>8.8000000000000007</v>
      </c>
      <c r="AB60" s="2" t="s">
        <v>9</v>
      </c>
      <c r="AC60" s="2">
        <v>2.2999999999999998</v>
      </c>
      <c r="AD60" s="2" t="s">
        <v>11</v>
      </c>
      <c r="AE60" s="2">
        <v>2.7</v>
      </c>
      <c r="AF60" s="2" t="s">
        <v>11</v>
      </c>
      <c r="AG60" s="2">
        <v>2.2000000000000002</v>
      </c>
      <c r="AH60" s="2" t="s">
        <v>9</v>
      </c>
      <c r="AI60" s="2">
        <v>1.6</v>
      </c>
      <c r="AJ60" s="2" t="s">
        <v>9</v>
      </c>
      <c r="AK60" s="3"/>
      <c r="AL60" s="2">
        <v>9.1</v>
      </c>
      <c r="AM60" s="2" t="s">
        <v>9</v>
      </c>
      <c r="AN60" s="2">
        <v>2.4</v>
      </c>
      <c r="AO60" s="2" t="s">
        <v>9</v>
      </c>
      <c r="AP60" s="2">
        <v>2.4</v>
      </c>
      <c r="AQ60" s="2" t="s">
        <v>9</v>
      </c>
      <c r="AR60" s="2">
        <v>2.5</v>
      </c>
      <c r="AS60" s="2" t="s">
        <v>9</v>
      </c>
      <c r="AT60" s="2">
        <v>1.8</v>
      </c>
      <c r="AU60" s="1" t="s">
        <v>9</v>
      </c>
      <c r="AV60" s="36"/>
    </row>
    <row r="61" spans="1:48" ht="15.75" x14ac:dyDescent="0.3">
      <c r="A61" s="35" t="s">
        <v>206</v>
      </c>
      <c r="B61" s="1" t="s">
        <v>147</v>
      </c>
      <c r="C61" s="6" t="s">
        <v>145</v>
      </c>
      <c r="D61" s="7"/>
      <c r="E61" s="4"/>
      <c r="F61" s="4"/>
      <c r="G61" s="4"/>
      <c r="H61" s="4"/>
      <c r="I61" s="4"/>
      <c r="J61" s="4"/>
      <c r="K61" s="4"/>
      <c r="L61" s="4"/>
      <c r="M61" s="4"/>
      <c r="N61" s="4"/>
      <c r="O61" s="39"/>
      <c r="P61" s="4">
        <v>9.6999999999999993</v>
      </c>
      <c r="Q61" s="4" t="s">
        <v>9</v>
      </c>
      <c r="R61" s="4">
        <v>2.8</v>
      </c>
      <c r="S61" s="4" t="s">
        <v>11</v>
      </c>
      <c r="T61" s="4">
        <v>2.6</v>
      </c>
      <c r="U61" s="4" t="s">
        <v>9</v>
      </c>
      <c r="V61" s="4">
        <v>2.5</v>
      </c>
      <c r="W61" s="4" t="s">
        <v>9</v>
      </c>
      <c r="X61" s="4">
        <v>1.8</v>
      </c>
      <c r="Y61" s="4" t="s">
        <v>8</v>
      </c>
      <c r="Z61" s="39"/>
      <c r="AA61" s="2">
        <v>9.6999999999999993</v>
      </c>
      <c r="AB61" s="2" t="s">
        <v>11</v>
      </c>
      <c r="AC61" s="2">
        <v>2.7</v>
      </c>
      <c r="AD61" s="2" t="s">
        <v>11</v>
      </c>
      <c r="AE61" s="2">
        <v>2.4</v>
      </c>
      <c r="AF61" s="2" t="s">
        <v>9</v>
      </c>
      <c r="AG61" s="2">
        <v>2.7</v>
      </c>
      <c r="AH61" s="2" t="s">
        <v>11</v>
      </c>
      <c r="AI61" s="2">
        <v>1.9</v>
      </c>
      <c r="AJ61" s="2" t="s">
        <v>9</v>
      </c>
      <c r="AK61" s="3"/>
      <c r="AL61" s="2">
        <v>9.8000000000000007</v>
      </c>
      <c r="AM61" s="2" t="s">
        <v>11</v>
      </c>
      <c r="AN61" s="2">
        <v>2.7</v>
      </c>
      <c r="AO61" s="2" t="s">
        <v>11</v>
      </c>
      <c r="AP61" s="2">
        <v>2.5</v>
      </c>
      <c r="AQ61" s="2" t="s">
        <v>11</v>
      </c>
      <c r="AR61" s="2">
        <v>2.8</v>
      </c>
      <c r="AS61" s="2" t="s">
        <v>11</v>
      </c>
      <c r="AT61" s="2">
        <v>1.8</v>
      </c>
      <c r="AU61" s="1" t="s">
        <v>9</v>
      </c>
      <c r="AV61" s="36"/>
    </row>
    <row r="62" spans="1:48" ht="15.75" x14ac:dyDescent="0.3">
      <c r="A62" s="35" t="s">
        <v>96</v>
      </c>
      <c r="B62" s="1" t="s">
        <v>144</v>
      </c>
      <c r="C62" s="6" t="s">
        <v>145</v>
      </c>
      <c r="D62" s="7"/>
      <c r="E62" s="4">
        <v>7.1</v>
      </c>
      <c r="F62" s="4" t="s">
        <v>237</v>
      </c>
      <c r="G62" s="4">
        <v>1.9</v>
      </c>
      <c r="H62" s="4" t="s">
        <v>237</v>
      </c>
      <c r="I62" s="4">
        <v>1.8</v>
      </c>
      <c r="J62" s="4" t="s">
        <v>8</v>
      </c>
      <c r="K62" s="4">
        <v>1.8</v>
      </c>
      <c r="L62" s="4" t="s">
        <v>8</v>
      </c>
      <c r="M62" s="4">
        <v>1.6</v>
      </c>
      <c r="N62" s="4" t="s">
        <v>8</v>
      </c>
      <c r="O62" s="39"/>
      <c r="P62" s="4"/>
      <c r="Q62" s="4"/>
      <c r="R62" s="4"/>
      <c r="S62" s="4"/>
      <c r="T62" s="4"/>
      <c r="U62" s="4"/>
      <c r="V62" s="4"/>
      <c r="W62" s="4"/>
      <c r="X62" s="4"/>
      <c r="Y62" s="4"/>
      <c r="Z62" s="39"/>
      <c r="AA62" s="2">
        <v>7.1</v>
      </c>
      <c r="AB62" s="2" t="s">
        <v>8</v>
      </c>
      <c r="AC62" s="2">
        <v>1.8</v>
      </c>
      <c r="AD62" s="2" t="s">
        <v>8</v>
      </c>
      <c r="AE62" s="2">
        <v>1.9</v>
      </c>
      <c r="AF62" s="2" t="s">
        <v>9</v>
      </c>
      <c r="AG62" s="2">
        <v>1.9</v>
      </c>
      <c r="AH62" s="2" t="s">
        <v>8</v>
      </c>
      <c r="AI62" s="2">
        <v>1.5</v>
      </c>
      <c r="AJ62" s="2" t="s">
        <v>8</v>
      </c>
      <c r="AK62" s="3"/>
      <c r="AL62" s="2">
        <v>7.7</v>
      </c>
      <c r="AM62" s="2" t="s">
        <v>8</v>
      </c>
      <c r="AN62" s="2">
        <v>2.1</v>
      </c>
      <c r="AO62" s="2" t="s">
        <v>9</v>
      </c>
      <c r="AP62" s="2">
        <v>2.1</v>
      </c>
      <c r="AQ62" s="2" t="s">
        <v>9</v>
      </c>
      <c r="AR62" s="2">
        <v>2.1</v>
      </c>
      <c r="AS62" s="2" t="s">
        <v>9</v>
      </c>
      <c r="AT62" s="2">
        <v>1.4</v>
      </c>
      <c r="AU62" s="1" t="s">
        <v>8</v>
      </c>
      <c r="AV62" s="36"/>
    </row>
    <row r="63" spans="1:48" ht="15.75" x14ac:dyDescent="0.3">
      <c r="A63" s="35" t="s">
        <v>228</v>
      </c>
      <c r="B63" s="1"/>
      <c r="C63" s="6"/>
      <c r="D63" s="7"/>
      <c r="E63" s="4">
        <v>10.5</v>
      </c>
      <c r="F63" s="4" t="s">
        <v>238</v>
      </c>
      <c r="G63" s="4">
        <v>2.5</v>
      </c>
      <c r="H63" s="4" t="s">
        <v>9</v>
      </c>
      <c r="I63" s="4">
        <v>2.6</v>
      </c>
      <c r="J63" s="4" t="s">
        <v>9</v>
      </c>
      <c r="K63" s="4">
        <v>2.9</v>
      </c>
      <c r="L63" s="4" t="s">
        <v>11</v>
      </c>
      <c r="M63" s="4">
        <v>2.4</v>
      </c>
      <c r="N63" s="4" t="s">
        <v>9</v>
      </c>
      <c r="O63" s="39"/>
      <c r="P63" s="4"/>
      <c r="Q63" s="4"/>
      <c r="R63" s="4"/>
      <c r="S63" s="4"/>
      <c r="T63" s="4"/>
      <c r="U63" s="4"/>
      <c r="V63" s="4"/>
      <c r="W63" s="4"/>
      <c r="X63" s="4"/>
      <c r="Y63" s="4"/>
      <c r="Z63" s="39"/>
      <c r="AA63" s="2"/>
      <c r="AB63" s="2"/>
      <c r="AC63" s="2"/>
      <c r="AD63" s="2"/>
      <c r="AE63" s="2"/>
      <c r="AF63" s="2"/>
      <c r="AG63" s="2"/>
      <c r="AH63" s="2"/>
      <c r="AI63" s="2"/>
      <c r="AJ63" s="2"/>
      <c r="AK63" s="3"/>
      <c r="AL63" s="2"/>
      <c r="AM63" s="2"/>
      <c r="AN63" s="2"/>
      <c r="AO63" s="2"/>
      <c r="AP63" s="2"/>
      <c r="AQ63" s="2"/>
      <c r="AR63" s="2"/>
      <c r="AS63" s="2"/>
      <c r="AT63" s="2"/>
      <c r="AU63" s="1"/>
      <c r="AV63" s="36"/>
    </row>
    <row r="64" spans="1:48" ht="15.75" x14ac:dyDescent="0.3">
      <c r="A64" s="35" t="s">
        <v>97</v>
      </c>
      <c r="B64" s="1" t="s">
        <v>147</v>
      </c>
      <c r="C64" s="6" t="s">
        <v>148</v>
      </c>
      <c r="D64" s="7"/>
      <c r="E64" s="4"/>
      <c r="F64" s="4"/>
      <c r="G64" s="4">
        <v>2.4</v>
      </c>
      <c r="H64" s="4" t="s">
        <v>9</v>
      </c>
      <c r="I64" s="4"/>
      <c r="J64" s="4"/>
      <c r="K64" s="4"/>
      <c r="L64" s="4"/>
      <c r="M64" s="4"/>
      <c r="N64" s="4"/>
      <c r="O64" s="39"/>
      <c r="P64" s="4"/>
      <c r="Q64" s="4"/>
      <c r="R64" s="4"/>
      <c r="S64" s="4"/>
      <c r="T64" s="4"/>
      <c r="U64" s="4"/>
      <c r="V64" s="4"/>
      <c r="W64" s="4"/>
      <c r="X64" s="4"/>
      <c r="Y64" s="4"/>
      <c r="Z64" s="39"/>
      <c r="AA64" s="2">
        <v>8.4</v>
      </c>
      <c r="AB64" s="2" t="s">
        <v>9</v>
      </c>
      <c r="AC64" s="2">
        <v>2.1</v>
      </c>
      <c r="AD64" s="2" t="s">
        <v>9</v>
      </c>
      <c r="AE64" s="2">
        <v>2.2000000000000002</v>
      </c>
      <c r="AF64" s="2" t="s">
        <v>9</v>
      </c>
      <c r="AG64" s="2">
        <v>2.4</v>
      </c>
      <c r="AH64" s="2" t="s">
        <v>9</v>
      </c>
      <c r="AI64" s="2">
        <v>1.7</v>
      </c>
      <c r="AJ64" s="2" t="s">
        <v>9</v>
      </c>
      <c r="AK64" s="3"/>
      <c r="AL64" s="2"/>
      <c r="AM64" s="2"/>
      <c r="AN64" s="2"/>
      <c r="AO64" s="2"/>
      <c r="AP64" s="2"/>
      <c r="AQ64" s="2"/>
      <c r="AR64" s="2"/>
      <c r="AS64" s="2"/>
      <c r="AT64" s="2"/>
      <c r="AU64" s="1"/>
      <c r="AV64" s="36"/>
    </row>
    <row r="65" spans="1:48" ht="15.75" x14ac:dyDescent="0.3">
      <c r="A65" s="35" t="s">
        <v>203</v>
      </c>
      <c r="B65" s="1" t="s">
        <v>147</v>
      </c>
      <c r="C65" s="6" t="s">
        <v>145</v>
      </c>
      <c r="D65" s="7"/>
      <c r="E65" s="4">
        <v>10.1</v>
      </c>
      <c r="F65" s="4" t="s">
        <v>236</v>
      </c>
      <c r="G65" s="4">
        <v>2.5</v>
      </c>
      <c r="H65" s="4" t="s">
        <v>9</v>
      </c>
      <c r="I65" s="4">
        <v>2.2999999999999998</v>
      </c>
      <c r="J65" s="4" t="s">
        <v>9</v>
      </c>
      <c r="K65" s="4">
        <v>2.5</v>
      </c>
      <c r="L65" s="4" t="s">
        <v>9</v>
      </c>
      <c r="M65" s="4">
        <v>2.9</v>
      </c>
      <c r="N65" s="4" t="s">
        <v>11</v>
      </c>
      <c r="O65" s="39"/>
      <c r="P65" s="4"/>
      <c r="Q65" s="4" t="s">
        <v>193</v>
      </c>
      <c r="R65" s="4">
        <v>2.1</v>
      </c>
      <c r="S65" s="4" t="s">
        <v>9</v>
      </c>
      <c r="T65" s="4"/>
      <c r="U65" s="4" t="s">
        <v>193</v>
      </c>
      <c r="V65" s="4"/>
      <c r="W65" s="4" t="s">
        <v>193</v>
      </c>
      <c r="X65" s="4"/>
      <c r="Y65" s="4" t="s">
        <v>193</v>
      </c>
      <c r="Z65" s="39"/>
      <c r="AA65" s="2"/>
      <c r="AB65" s="2"/>
      <c r="AC65" s="2"/>
      <c r="AD65" s="2"/>
      <c r="AE65" s="2"/>
      <c r="AF65" s="2"/>
      <c r="AG65" s="2"/>
      <c r="AH65" s="2"/>
      <c r="AI65" s="2"/>
      <c r="AJ65" s="2"/>
      <c r="AK65" s="3"/>
      <c r="AL65" s="2"/>
      <c r="AM65" s="2"/>
      <c r="AN65" s="2"/>
      <c r="AO65" s="2"/>
      <c r="AP65" s="2"/>
      <c r="AQ65" s="2"/>
      <c r="AR65" s="2"/>
      <c r="AS65" s="2"/>
      <c r="AT65" s="2"/>
      <c r="AU65" s="4"/>
      <c r="AV65" s="36"/>
    </row>
    <row r="66" spans="1:48" ht="15.75" x14ac:dyDescent="0.3">
      <c r="A66" s="35" t="s">
        <v>98</v>
      </c>
      <c r="B66" s="1" t="s">
        <v>147</v>
      </c>
      <c r="C66" s="6" t="s">
        <v>145</v>
      </c>
      <c r="D66" s="7"/>
      <c r="E66" s="4"/>
      <c r="F66" s="4"/>
      <c r="G66" s="4">
        <v>1.9</v>
      </c>
      <c r="H66" s="4" t="s">
        <v>8</v>
      </c>
      <c r="I66" s="2">
        <v>2.2000000000000002</v>
      </c>
      <c r="J66" s="4" t="s">
        <v>9</v>
      </c>
      <c r="K66" s="4"/>
      <c r="L66" s="4"/>
      <c r="M66" s="4"/>
      <c r="N66" s="4"/>
      <c r="O66" s="39"/>
      <c r="P66" s="4"/>
      <c r="Q66" s="4" t="s">
        <v>193</v>
      </c>
      <c r="R66" s="4"/>
      <c r="S66" s="4" t="s">
        <v>193</v>
      </c>
      <c r="T66" s="2">
        <v>2</v>
      </c>
      <c r="U66" s="4" t="s">
        <v>8</v>
      </c>
      <c r="V66" s="4">
        <v>2.2999999999999998</v>
      </c>
      <c r="W66" s="4" t="s">
        <v>9</v>
      </c>
      <c r="X66" s="4"/>
      <c r="Y66" s="4" t="s">
        <v>193</v>
      </c>
      <c r="Z66" s="39"/>
      <c r="AA66" s="2">
        <v>8.5</v>
      </c>
      <c r="AB66" s="2" t="s">
        <v>9</v>
      </c>
      <c r="AC66" s="2">
        <v>2.2999999999999998</v>
      </c>
      <c r="AD66" s="2" t="s">
        <v>11</v>
      </c>
      <c r="AE66" s="2">
        <v>2.5</v>
      </c>
      <c r="AF66" s="2" t="s">
        <v>11</v>
      </c>
      <c r="AG66" s="2">
        <v>2.2000000000000002</v>
      </c>
      <c r="AH66" s="2" t="s">
        <v>9</v>
      </c>
      <c r="AI66" s="2">
        <v>1.5</v>
      </c>
      <c r="AJ66" s="2" t="s">
        <v>8</v>
      </c>
      <c r="AK66" s="3"/>
      <c r="AL66" s="2"/>
      <c r="AM66" s="2"/>
      <c r="AN66" s="2"/>
      <c r="AO66" s="2"/>
      <c r="AP66" s="2">
        <v>2.1</v>
      </c>
      <c r="AQ66" s="2" t="s">
        <v>9</v>
      </c>
      <c r="AR66" s="2"/>
      <c r="AS66" s="2"/>
      <c r="AT66" s="2">
        <v>1.4</v>
      </c>
      <c r="AU66" s="1" t="s">
        <v>8</v>
      </c>
      <c r="AV66" s="36"/>
    </row>
    <row r="67" spans="1:48" ht="15.75" x14ac:dyDescent="0.3">
      <c r="A67" s="35" t="s">
        <v>99</v>
      </c>
      <c r="B67" s="1" t="s">
        <v>144</v>
      </c>
      <c r="C67" s="6" t="s">
        <v>145</v>
      </c>
      <c r="D67" s="7"/>
      <c r="E67" s="4">
        <v>10.6</v>
      </c>
      <c r="F67" s="4" t="s">
        <v>238</v>
      </c>
      <c r="G67" s="4">
        <v>2.6</v>
      </c>
      <c r="H67" s="4" t="s">
        <v>9</v>
      </c>
      <c r="I67" s="4">
        <v>2.8</v>
      </c>
      <c r="J67" s="4" t="s">
        <v>11</v>
      </c>
      <c r="K67" s="4">
        <v>2.7</v>
      </c>
      <c r="L67" s="4" t="s">
        <v>11</v>
      </c>
      <c r="M67" s="4">
        <v>2.5</v>
      </c>
      <c r="N67" s="4" t="s">
        <v>9</v>
      </c>
      <c r="O67" s="39"/>
      <c r="P67" s="4">
        <v>10.3</v>
      </c>
      <c r="Q67" s="4" t="s">
        <v>11</v>
      </c>
      <c r="R67" s="4">
        <v>2.6</v>
      </c>
      <c r="S67" s="4" t="s">
        <v>11</v>
      </c>
      <c r="T67" s="4">
        <v>2.6</v>
      </c>
      <c r="U67" s="4" t="s">
        <v>9</v>
      </c>
      <c r="V67" s="4">
        <v>2.7</v>
      </c>
      <c r="W67" s="4" t="s">
        <v>11</v>
      </c>
      <c r="X67" s="4">
        <v>2.4</v>
      </c>
      <c r="Y67" s="4" t="s">
        <v>11</v>
      </c>
      <c r="Z67" s="39"/>
      <c r="AA67" s="2">
        <v>10.1</v>
      </c>
      <c r="AB67" s="2" t="s">
        <v>11</v>
      </c>
      <c r="AC67" s="2">
        <v>2.5</v>
      </c>
      <c r="AD67" s="2" t="s">
        <v>11</v>
      </c>
      <c r="AE67" s="2">
        <v>2.6</v>
      </c>
      <c r="AF67" s="2" t="s">
        <v>11</v>
      </c>
      <c r="AG67" s="2">
        <v>2.7</v>
      </c>
      <c r="AH67" s="2" t="s">
        <v>11</v>
      </c>
      <c r="AI67" s="2">
        <v>2.2999999999999998</v>
      </c>
      <c r="AJ67" s="2" t="s">
        <v>11</v>
      </c>
      <c r="AK67" s="3"/>
      <c r="AL67" s="2">
        <v>9.6</v>
      </c>
      <c r="AM67" s="2" t="s">
        <v>9</v>
      </c>
      <c r="AN67" s="2">
        <v>2.1</v>
      </c>
      <c r="AO67" s="2" t="s">
        <v>9</v>
      </c>
      <c r="AP67" s="2">
        <v>2.5</v>
      </c>
      <c r="AQ67" s="2" t="s">
        <v>11</v>
      </c>
      <c r="AR67" s="2">
        <v>2.7</v>
      </c>
      <c r="AS67" s="2" t="s">
        <v>11</v>
      </c>
      <c r="AT67" s="2">
        <v>2.2999999999999998</v>
      </c>
      <c r="AU67" s="1" t="s">
        <v>11</v>
      </c>
      <c r="AV67" s="36"/>
    </row>
    <row r="68" spans="1:48" ht="15.75" x14ac:dyDescent="0.3">
      <c r="A68" s="35" t="s">
        <v>100</v>
      </c>
      <c r="B68" s="1" t="s">
        <v>144</v>
      </c>
      <c r="C68" s="6" t="s">
        <v>145</v>
      </c>
      <c r="D68" s="7"/>
      <c r="E68" s="2"/>
      <c r="F68" s="4"/>
      <c r="G68" s="4">
        <v>2.8</v>
      </c>
      <c r="H68" s="4" t="s">
        <v>11</v>
      </c>
      <c r="I68" s="4"/>
      <c r="J68" s="4"/>
      <c r="K68" s="4"/>
      <c r="L68" s="4"/>
      <c r="M68" s="4">
        <v>2.8</v>
      </c>
      <c r="N68" s="4" t="s">
        <v>11</v>
      </c>
      <c r="O68" s="39"/>
      <c r="P68" s="2">
        <v>10</v>
      </c>
      <c r="Q68" s="4" t="s">
        <v>11</v>
      </c>
      <c r="R68" s="4">
        <v>2.4</v>
      </c>
      <c r="S68" s="4" t="s">
        <v>9</v>
      </c>
      <c r="T68" s="4">
        <v>2.6</v>
      </c>
      <c r="U68" s="4" t="s">
        <v>9</v>
      </c>
      <c r="V68" s="4">
        <v>2.6</v>
      </c>
      <c r="W68" s="4" t="s">
        <v>11</v>
      </c>
      <c r="X68" s="4">
        <v>2.4</v>
      </c>
      <c r="Y68" s="4" t="s">
        <v>11</v>
      </c>
      <c r="Z68" s="39"/>
      <c r="AA68" s="2">
        <v>9.9</v>
      </c>
      <c r="AB68" s="2" t="s">
        <v>11</v>
      </c>
      <c r="AC68" s="2">
        <v>2</v>
      </c>
      <c r="AD68" s="2" t="s">
        <v>9</v>
      </c>
      <c r="AE68" s="2">
        <v>2.5</v>
      </c>
      <c r="AF68" s="2" t="s">
        <v>11</v>
      </c>
      <c r="AG68" s="2">
        <v>2.6</v>
      </c>
      <c r="AH68" s="2" t="s">
        <v>11</v>
      </c>
      <c r="AI68" s="2">
        <v>2.8</v>
      </c>
      <c r="AJ68" s="2" t="s">
        <v>11</v>
      </c>
      <c r="AK68" s="3"/>
      <c r="AL68" s="2">
        <v>8.4</v>
      </c>
      <c r="AM68" s="2" t="s">
        <v>9</v>
      </c>
      <c r="AN68" s="2">
        <v>2</v>
      </c>
      <c r="AO68" s="2" t="s">
        <v>9</v>
      </c>
      <c r="AP68" s="2">
        <v>1.9</v>
      </c>
      <c r="AQ68" s="2" t="s">
        <v>8</v>
      </c>
      <c r="AR68" s="2">
        <v>2.6</v>
      </c>
      <c r="AS68" s="2" t="s">
        <v>11</v>
      </c>
      <c r="AT68" s="2">
        <v>1.9</v>
      </c>
      <c r="AU68" s="1" t="s">
        <v>9</v>
      </c>
      <c r="AV68" s="36"/>
    </row>
    <row r="69" spans="1:48" ht="15.75" x14ac:dyDescent="0.3">
      <c r="A69" s="35" t="s">
        <v>101</v>
      </c>
      <c r="B69" s="1" t="s">
        <v>144</v>
      </c>
      <c r="C69" s="6" t="s">
        <v>145</v>
      </c>
      <c r="D69" s="7"/>
      <c r="E69" s="2">
        <v>9</v>
      </c>
      <c r="F69" s="4" t="s">
        <v>236</v>
      </c>
      <c r="G69" s="4">
        <v>2.2999999999999998</v>
      </c>
      <c r="H69" s="4" t="s">
        <v>9</v>
      </c>
      <c r="I69" s="4">
        <v>2.7</v>
      </c>
      <c r="J69" s="4" t="s">
        <v>9</v>
      </c>
      <c r="K69" s="4">
        <v>2.2000000000000002</v>
      </c>
      <c r="L69" s="4" t="s">
        <v>8</v>
      </c>
      <c r="M69" s="4">
        <v>1.7</v>
      </c>
      <c r="N69" s="4" t="s">
        <v>8</v>
      </c>
      <c r="O69" s="39"/>
      <c r="P69" s="2">
        <v>9</v>
      </c>
      <c r="Q69" s="4" t="s">
        <v>9</v>
      </c>
      <c r="R69" s="4">
        <v>2.2999999999999998</v>
      </c>
      <c r="S69" s="4" t="s">
        <v>9</v>
      </c>
      <c r="T69" s="4">
        <v>2.5</v>
      </c>
      <c r="U69" s="4" t="s">
        <v>9</v>
      </c>
      <c r="V69" s="4">
        <v>2.4</v>
      </c>
      <c r="W69" s="4" t="s">
        <v>9</v>
      </c>
      <c r="X69" s="4">
        <v>1.8</v>
      </c>
      <c r="Y69" s="4" t="s">
        <v>8</v>
      </c>
      <c r="Z69" s="39"/>
      <c r="AA69" s="2">
        <v>9.1999999999999993</v>
      </c>
      <c r="AB69" s="2" t="s">
        <v>9</v>
      </c>
      <c r="AC69" s="2">
        <v>2</v>
      </c>
      <c r="AD69" s="2" t="s">
        <v>9</v>
      </c>
      <c r="AE69" s="2">
        <v>2.6</v>
      </c>
      <c r="AF69" s="2" t="s">
        <v>11</v>
      </c>
      <c r="AG69" s="2">
        <v>2.4</v>
      </c>
      <c r="AH69" s="2" t="s">
        <v>9</v>
      </c>
      <c r="AI69" s="2">
        <v>2.2000000000000002</v>
      </c>
      <c r="AJ69" s="2" t="s">
        <v>11</v>
      </c>
      <c r="AK69" s="3"/>
      <c r="AL69" s="2">
        <v>9.1999999999999993</v>
      </c>
      <c r="AM69" s="2" t="s">
        <v>9</v>
      </c>
      <c r="AN69" s="2">
        <v>2</v>
      </c>
      <c r="AO69" s="2" t="s">
        <v>9</v>
      </c>
      <c r="AP69" s="2">
        <v>2.2999999999999998</v>
      </c>
      <c r="AQ69" s="2" t="s">
        <v>9</v>
      </c>
      <c r="AR69" s="2">
        <v>2.5</v>
      </c>
      <c r="AS69" s="2" t="s">
        <v>9</v>
      </c>
      <c r="AT69" s="2">
        <v>2.4</v>
      </c>
      <c r="AU69" s="1" t="s">
        <v>11</v>
      </c>
      <c r="AV69" s="36"/>
    </row>
    <row r="70" spans="1:48" ht="15.75" x14ac:dyDescent="0.3">
      <c r="A70" s="35" t="s">
        <v>102</v>
      </c>
      <c r="B70" s="1" t="s">
        <v>144</v>
      </c>
      <c r="C70" s="6" t="s">
        <v>145</v>
      </c>
      <c r="D70" s="7"/>
      <c r="E70" s="4">
        <v>10.3</v>
      </c>
      <c r="F70" s="4" t="s">
        <v>236</v>
      </c>
      <c r="G70" s="4">
        <v>2.8</v>
      </c>
      <c r="H70" s="4" t="s">
        <v>11</v>
      </c>
      <c r="I70" s="4">
        <v>2.8</v>
      </c>
      <c r="J70" s="4" t="s">
        <v>11</v>
      </c>
      <c r="K70" s="4">
        <v>2.6</v>
      </c>
      <c r="L70" s="4" t="s">
        <v>9</v>
      </c>
      <c r="M70" s="4">
        <v>2.1</v>
      </c>
      <c r="N70" s="4" t="s">
        <v>9</v>
      </c>
      <c r="O70" s="39"/>
      <c r="P70" s="4">
        <v>10.6</v>
      </c>
      <c r="Q70" s="4" t="s">
        <v>11</v>
      </c>
      <c r="R70" s="4">
        <v>2.9</v>
      </c>
      <c r="S70" s="4" t="s">
        <v>11</v>
      </c>
      <c r="T70" s="4">
        <v>2.8</v>
      </c>
      <c r="U70" s="4" t="s">
        <v>11</v>
      </c>
      <c r="V70" s="4">
        <v>2.7</v>
      </c>
      <c r="W70" s="4" t="s">
        <v>11</v>
      </c>
      <c r="X70" s="4">
        <v>2.2000000000000002</v>
      </c>
      <c r="Y70" s="4" t="s">
        <v>9</v>
      </c>
      <c r="Z70" s="39"/>
      <c r="AA70" s="2">
        <v>10.3</v>
      </c>
      <c r="AB70" s="2" t="s">
        <v>11</v>
      </c>
      <c r="AC70" s="2">
        <v>2.7</v>
      </c>
      <c r="AD70" s="2" t="s">
        <v>11</v>
      </c>
      <c r="AE70" s="2">
        <v>2.7</v>
      </c>
      <c r="AF70" s="2" t="s">
        <v>11</v>
      </c>
      <c r="AG70" s="2">
        <v>2.8</v>
      </c>
      <c r="AH70" s="2" t="s">
        <v>11</v>
      </c>
      <c r="AI70" s="2">
        <v>2.1</v>
      </c>
      <c r="AJ70" s="2" t="s">
        <v>9</v>
      </c>
      <c r="AK70" s="3"/>
      <c r="AL70" s="2">
        <v>9.3000000000000007</v>
      </c>
      <c r="AM70" s="2" t="s">
        <v>9</v>
      </c>
      <c r="AN70" s="2">
        <v>2.5</v>
      </c>
      <c r="AO70" s="2" t="s">
        <v>11</v>
      </c>
      <c r="AP70" s="2">
        <v>2.6</v>
      </c>
      <c r="AQ70" s="2" t="s">
        <v>11</v>
      </c>
      <c r="AR70" s="2">
        <v>2.6</v>
      </c>
      <c r="AS70" s="2" t="s">
        <v>11</v>
      </c>
      <c r="AT70" s="2">
        <v>1.6</v>
      </c>
      <c r="AU70" s="1" t="s">
        <v>8</v>
      </c>
      <c r="AV70" s="36"/>
    </row>
    <row r="71" spans="1:48" ht="15.75" x14ac:dyDescent="0.3">
      <c r="A71" s="35" t="s">
        <v>103</v>
      </c>
      <c r="B71" s="1" t="s">
        <v>144</v>
      </c>
      <c r="C71" s="6" t="s">
        <v>145</v>
      </c>
      <c r="D71" s="7"/>
      <c r="E71" s="4">
        <v>9.9</v>
      </c>
      <c r="F71" s="4" t="s">
        <v>236</v>
      </c>
      <c r="G71" s="4">
        <v>2.8</v>
      </c>
      <c r="H71" s="4" t="s">
        <v>11</v>
      </c>
      <c r="I71" s="4">
        <v>2.8</v>
      </c>
      <c r="J71" s="4" t="s">
        <v>11</v>
      </c>
      <c r="K71" s="4">
        <v>2.7</v>
      </c>
      <c r="L71" s="4" t="s">
        <v>11</v>
      </c>
      <c r="M71" s="4">
        <v>1.6</v>
      </c>
      <c r="N71" s="4" t="s">
        <v>8</v>
      </c>
      <c r="O71" s="39"/>
      <c r="P71" s="4">
        <v>10.199999999999999</v>
      </c>
      <c r="Q71" s="4" t="s">
        <v>11</v>
      </c>
      <c r="R71" s="4">
        <v>2.9</v>
      </c>
      <c r="S71" s="4" t="s">
        <v>11</v>
      </c>
      <c r="T71" s="4">
        <v>2.7</v>
      </c>
      <c r="U71" s="4" t="s">
        <v>11</v>
      </c>
      <c r="V71" s="4">
        <v>2.8</v>
      </c>
      <c r="W71" s="4" t="s">
        <v>11</v>
      </c>
      <c r="X71" s="4">
        <v>1.8</v>
      </c>
      <c r="Y71" s="4" t="s">
        <v>8</v>
      </c>
      <c r="Z71" s="39"/>
      <c r="AA71" s="2">
        <v>8.4</v>
      </c>
      <c r="AB71" s="2" t="s">
        <v>9</v>
      </c>
      <c r="AC71" s="2">
        <v>2</v>
      </c>
      <c r="AD71" s="2" t="s">
        <v>9</v>
      </c>
      <c r="AE71" s="2">
        <v>2.4</v>
      </c>
      <c r="AF71" s="2" t="s">
        <v>9</v>
      </c>
      <c r="AG71" s="2">
        <v>2.2999999999999998</v>
      </c>
      <c r="AH71" s="2" t="s">
        <v>9</v>
      </c>
      <c r="AI71" s="2">
        <v>1.7</v>
      </c>
      <c r="AJ71" s="2" t="s">
        <v>9</v>
      </c>
      <c r="AK71" s="3"/>
      <c r="AL71" s="2"/>
      <c r="AM71" s="2"/>
      <c r="AN71" s="2"/>
      <c r="AO71" s="2"/>
      <c r="AP71" s="2"/>
      <c r="AQ71" s="2"/>
      <c r="AR71" s="2">
        <v>2.2999999999999998</v>
      </c>
      <c r="AS71" s="2" t="s">
        <v>9</v>
      </c>
      <c r="AT71" s="2">
        <v>1.5</v>
      </c>
      <c r="AU71" s="1" t="s">
        <v>8</v>
      </c>
      <c r="AV71" s="36"/>
    </row>
    <row r="72" spans="1:48" ht="15.75" x14ac:dyDescent="0.3">
      <c r="A72" s="35" t="s">
        <v>104</v>
      </c>
      <c r="B72" s="1" t="s">
        <v>144</v>
      </c>
      <c r="C72" s="6" t="s">
        <v>145</v>
      </c>
      <c r="D72" s="7"/>
      <c r="E72" s="4"/>
      <c r="F72" s="4"/>
      <c r="G72" s="4"/>
      <c r="H72" s="4"/>
      <c r="I72" s="4"/>
      <c r="J72" s="4"/>
      <c r="K72" s="4"/>
      <c r="L72" s="4"/>
      <c r="M72" s="4"/>
      <c r="N72" s="4"/>
      <c r="O72" s="39"/>
      <c r="P72" s="4"/>
      <c r="Q72" s="4"/>
      <c r="R72" s="4"/>
      <c r="S72" s="4"/>
      <c r="T72" s="4"/>
      <c r="U72" s="4"/>
      <c r="V72" s="4"/>
      <c r="W72" s="4"/>
      <c r="X72" s="4"/>
      <c r="Y72" s="4"/>
      <c r="Z72" s="39"/>
      <c r="AA72" s="2"/>
      <c r="AB72" s="2"/>
      <c r="AC72" s="2">
        <v>1.8</v>
      </c>
      <c r="AD72" s="2" t="s">
        <v>8</v>
      </c>
      <c r="AE72" s="2">
        <v>1.7</v>
      </c>
      <c r="AF72" s="2" t="s">
        <v>8</v>
      </c>
      <c r="AG72" s="2">
        <v>2.1</v>
      </c>
      <c r="AH72" s="2" t="s">
        <v>9</v>
      </c>
      <c r="AI72" s="2"/>
      <c r="AJ72" s="2"/>
      <c r="AK72" s="3"/>
      <c r="AL72" s="2">
        <v>7.2</v>
      </c>
      <c r="AM72" s="2" t="s">
        <v>8</v>
      </c>
      <c r="AN72" s="2">
        <v>1.9</v>
      </c>
      <c r="AO72" s="2" t="s">
        <v>8</v>
      </c>
      <c r="AP72" s="2">
        <v>1.9</v>
      </c>
      <c r="AQ72" s="2" t="s">
        <v>8</v>
      </c>
      <c r="AR72" s="2">
        <v>1.9</v>
      </c>
      <c r="AS72" s="2" t="s">
        <v>8</v>
      </c>
      <c r="AT72" s="2">
        <v>1.5</v>
      </c>
      <c r="AU72" s="1" t="s">
        <v>8</v>
      </c>
      <c r="AV72" s="36"/>
    </row>
    <row r="73" spans="1:48" ht="15.75" x14ac:dyDescent="0.3">
      <c r="A73" s="35" t="s">
        <v>244</v>
      </c>
      <c r="B73" s="1" t="s">
        <v>144</v>
      </c>
      <c r="C73" s="6" t="s">
        <v>145</v>
      </c>
      <c r="D73" s="7"/>
      <c r="E73" s="4">
        <v>9.1999999999999993</v>
      </c>
      <c r="F73" s="4" t="s">
        <v>236</v>
      </c>
      <c r="G73" s="4">
        <v>2.5</v>
      </c>
      <c r="H73" s="4" t="s">
        <v>9</v>
      </c>
      <c r="I73" s="4">
        <v>2.6</v>
      </c>
      <c r="J73" s="4" t="s">
        <v>9</v>
      </c>
      <c r="K73" s="4">
        <v>2.4</v>
      </c>
      <c r="L73" s="4" t="s">
        <v>9</v>
      </c>
      <c r="M73" s="4">
        <v>1.7</v>
      </c>
      <c r="N73" s="4" t="s">
        <v>8</v>
      </c>
      <c r="O73" s="39"/>
      <c r="P73" s="4">
        <v>8.9</v>
      </c>
      <c r="Q73" s="4" t="s">
        <v>9</v>
      </c>
      <c r="R73" s="4">
        <v>2.2000000000000002</v>
      </c>
      <c r="S73" s="4" t="s">
        <v>9</v>
      </c>
      <c r="T73" s="4">
        <v>2.4</v>
      </c>
      <c r="U73" s="4" t="s">
        <v>9</v>
      </c>
      <c r="V73" s="4">
        <v>2.2000000000000002</v>
      </c>
      <c r="W73" s="4" t="s">
        <v>9</v>
      </c>
      <c r="X73" s="4">
        <v>2.1</v>
      </c>
      <c r="Y73" s="4" t="s">
        <v>9</v>
      </c>
      <c r="Z73" s="39"/>
      <c r="AA73" s="2"/>
      <c r="AB73" s="2"/>
      <c r="AC73" s="2">
        <v>2.2000000000000002</v>
      </c>
      <c r="AD73" s="2" t="s">
        <v>9</v>
      </c>
      <c r="AE73" s="2">
        <v>2.2000000000000002</v>
      </c>
      <c r="AF73" s="2" t="s">
        <v>9</v>
      </c>
      <c r="AG73" s="2">
        <v>2.5</v>
      </c>
      <c r="AH73" s="2" t="s">
        <v>11</v>
      </c>
      <c r="AI73" s="2"/>
      <c r="AJ73" s="2"/>
      <c r="AK73" s="3"/>
      <c r="AL73" s="2"/>
      <c r="AM73" s="2"/>
      <c r="AN73" s="2">
        <v>1.9</v>
      </c>
      <c r="AO73" s="2" t="s">
        <v>8</v>
      </c>
      <c r="AP73" s="2">
        <v>2</v>
      </c>
      <c r="AQ73" s="2" t="s">
        <v>9</v>
      </c>
      <c r="AR73" s="2">
        <v>2.2000000000000002</v>
      </c>
      <c r="AS73" s="2" t="s">
        <v>9</v>
      </c>
      <c r="AT73" s="2"/>
      <c r="AU73" s="1"/>
      <c r="AV73" s="36"/>
    </row>
    <row r="74" spans="1:48" ht="15.75" x14ac:dyDescent="0.3">
      <c r="A74" s="35" t="s">
        <v>183</v>
      </c>
      <c r="B74" s="1" t="s">
        <v>144</v>
      </c>
      <c r="C74" s="6" t="s">
        <v>145</v>
      </c>
      <c r="D74" s="7"/>
      <c r="E74" s="4"/>
      <c r="F74" s="4"/>
      <c r="G74" s="4"/>
      <c r="H74" s="4"/>
      <c r="I74" s="4"/>
      <c r="J74" s="4"/>
      <c r="K74" s="4"/>
      <c r="L74" s="4"/>
      <c r="M74" s="4"/>
      <c r="N74" s="4"/>
      <c r="O74" s="39"/>
      <c r="P74" s="4"/>
      <c r="Q74" s="4" t="s">
        <v>193</v>
      </c>
      <c r="R74" s="4">
        <v>1.7</v>
      </c>
      <c r="S74" s="4" t="s">
        <v>8</v>
      </c>
      <c r="T74" s="4"/>
      <c r="U74" s="4" t="s">
        <v>193</v>
      </c>
      <c r="V74" s="4"/>
      <c r="W74" s="4" t="s">
        <v>193</v>
      </c>
      <c r="X74" s="4"/>
      <c r="Y74" s="4" t="s">
        <v>193</v>
      </c>
      <c r="Z74" s="39"/>
      <c r="AA74" s="2"/>
      <c r="AB74" s="2"/>
      <c r="AC74" s="2"/>
      <c r="AD74" s="2"/>
      <c r="AE74" s="2"/>
      <c r="AF74" s="2"/>
      <c r="AG74" s="2"/>
      <c r="AH74" s="2"/>
      <c r="AI74" s="2"/>
      <c r="AJ74" s="2"/>
      <c r="AK74" s="3"/>
      <c r="AL74" s="2"/>
      <c r="AM74" s="2"/>
      <c r="AN74" s="2"/>
      <c r="AO74" s="2"/>
      <c r="AP74" s="2"/>
      <c r="AQ74" s="2"/>
      <c r="AR74" s="2"/>
      <c r="AS74" s="2"/>
      <c r="AT74" s="2"/>
      <c r="AU74" s="1"/>
      <c r="AV74" s="36"/>
    </row>
    <row r="75" spans="1:48" ht="15.75" x14ac:dyDescent="0.3">
      <c r="A75" s="35" t="s">
        <v>105</v>
      </c>
      <c r="B75" s="1" t="s">
        <v>144</v>
      </c>
      <c r="C75" s="6" t="s">
        <v>145</v>
      </c>
      <c r="D75" s="7"/>
      <c r="E75" s="4">
        <v>10.6</v>
      </c>
      <c r="F75" s="4" t="s">
        <v>238</v>
      </c>
      <c r="G75" s="4">
        <v>2.8</v>
      </c>
      <c r="H75" s="4" t="s">
        <v>11</v>
      </c>
      <c r="I75" s="4">
        <v>2.7</v>
      </c>
      <c r="J75" s="4" t="s">
        <v>9</v>
      </c>
      <c r="K75" s="4">
        <v>2.7</v>
      </c>
      <c r="L75" s="4" t="s">
        <v>11</v>
      </c>
      <c r="M75" s="4">
        <v>2.5</v>
      </c>
      <c r="N75" s="4" t="s">
        <v>9</v>
      </c>
      <c r="O75" s="39"/>
      <c r="P75" s="4"/>
      <c r="Q75" s="4" t="s">
        <v>193</v>
      </c>
      <c r="R75" s="4">
        <v>2.5</v>
      </c>
      <c r="S75" s="4" t="s">
        <v>9</v>
      </c>
      <c r="T75" s="4">
        <v>2.2000000000000002</v>
      </c>
      <c r="U75" s="4" t="s">
        <v>9</v>
      </c>
      <c r="V75" s="4">
        <v>2.2000000000000002</v>
      </c>
      <c r="W75" s="4" t="s">
        <v>9</v>
      </c>
      <c r="X75" s="4"/>
      <c r="Y75" s="4" t="s">
        <v>193</v>
      </c>
      <c r="Z75" s="39"/>
      <c r="AA75" s="2"/>
      <c r="AB75" s="2"/>
      <c r="AC75" s="2"/>
      <c r="AD75" s="2"/>
      <c r="AE75" s="2"/>
      <c r="AF75" s="2"/>
      <c r="AG75" s="2"/>
      <c r="AH75" s="2"/>
      <c r="AI75" s="2">
        <v>1.4</v>
      </c>
      <c r="AJ75" s="2" t="s">
        <v>8</v>
      </c>
      <c r="AK75" s="3"/>
      <c r="AL75" s="2"/>
      <c r="AM75" s="2"/>
      <c r="AN75" s="2"/>
      <c r="AO75" s="2"/>
      <c r="AP75" s="2"/>
      <c r="AQ75" s="2"/>
      <c r="AR75" s="2"/>
      <c r="AS75" s="2"/>
      <c r="AT75" s="2"/>
      <c r="AU75" s="1"/>
      <c r="AV75" s="36"/>
    </row>
    <row r="76" spans="1:48" ht="15.75" x14ac:dyDescent="0.3">
      <c r="A76" s="35" t="s">
        <v>106</v>
      </c>
      <c r="B76" s="1" t="s">
        <v>144</v>
      </c>
      <c r="C76" s="6" t="s">
        <v>145</v>
      </c>
      <c r="D76" s="7"/>
      <c r="E76" s="4">
        <v>7.4</v>
      </c>
      <c r="F76" s="4" t="s">
        <v>237</v>
      </c>
      <c r="G76" s="4">
        <v>1.7</v>
      </c>
      <c r="H76" s="4" t="s">
        <v>8</v>
      </c>
      <c r="I76" s="4">
        <v>1.9</v>
      </c>
      <c r="J76" s="4" t="s">
        <v>8</v>
      </c>
      <c r="K76" s="4">
        <v>2.2000000000000002</v>
      </c>
      <c r="L76" s="4" t="s">
        <v>8</v>
      </c>
      <c r="M76" s="4">
        <v>1.5</v>
      </c>
      <c r="N76" s="4" t="s">
        <v>8</v>
      </c>
      <c r="O76" s="39"/>
      <c r="P76" s="4"/>
      <c r="Q76" s="4" t="s">
        <v>193</v>
      </c>
      <c r="R76" s="4">
        <v>1.7</v>
      </c>
      <c r="S76" s="4" t="s">
        <v>8</v>
      </c>
      <c r="T76" s="4"/>
      <c r="U76" s="4" t="s">
        <v>193</v>
      </c>
      <c r="V76" s="4">
        <v>2.1</v>
      </c>
      <c r="W76" s="4" t="s">
        <v>8</v>
      </c>
      <c r="X76" s="4">
        <v>1.6</v>
      </c>
      <c r="Y76" s="4" t="s">
        <v>8</v>
      </c>
      <c r="Z76" s="39"/>
      <c r="AA76" s="2">
        <v>6.8</v>
      </c>
      <c r="AB76" s="2" t="s">
        <v>8</v>
      </c>
      <c r="AC76" s="2">
        <v>1.6</v>
      </c>
      <c r="AD76" s="2" t="s">
        <v>8</v>
      </c>
      <c r="AE76" s="2">
        <v>1.5</v>
      </c>
      <c r="AF76" s="2" t="s">
        <v>8</v>
      </c>
      <c r="AG76" s="2">
        <v>2.1</v>
      </c>
      <c r="AH76" s="2" t="s">
        <v>9</v>
      </c>
      <c r="AI76" s="2">
        <v>1.6</v>
      </c>
      <c r="AJ76" s="2" t="s">
        <v>9</v>
      </c>
      <c r="AK76" s="3"/>
      <c r="AL76" s="2"/>
      <c r="AM76" s="2"/>
      <c r="AN76" s="2">
        <v>2</v>
      </c>
      <c r="AO76" s="2" t="s">
        <v>9</v>
      </c>
      <c r="AP76" s="2">
        <v>1.8</v>
      </c>
      <c r="AQ76" s="2" t="s">
        <v>8</v>
      </c>
      <c r="AR76" s="2">
        <v>1.8</v>
      </c>
      <c r="AS76" s="2" t="s">
        <v>8</v>
      </c>
      <c r="AT76" s="2"/>
      <c r="AU76" s="1"/>
      <c r="AV76" s="36"/>
    </row>
    <row r="77" spans="1:48" ht="15.75" x14ac:dyDescent="0.3">
      <c r="A77" s="35" t="s">
        <v>229</v>
      </c>
      <c r="B77" s="1"/>
      <c r="C77" s="6"/>
      <c r="D77" s="7"/>
      <c r="E77" s="4">
        <v>11</v>
      </c>
      <c r="F77" s="4" t="s">
        <v>238</v>
      </c>
      <c r="G77" s="4">
        <v>2.7</v>
      </c>
      <c r="H77" s="4" t="s">
        <v>9</v>
      </c>
      <c r="I77" s="4">
        <v>2.7</v>
      </c>
      <c r="J77" s="4" t="s">
        <v>9</v>
      </c>
      <c r="K77" s="4">
        <v>2.6</v>
      </c>
      <c r="L77" s="4" t="s">
        <v>9</v>
      </c>
      <c r="M77" s="4">
        <v>3</v>
      </c>
      <c r="N77" s="4" t="s">
        <v>11</v>
      </c>
      <c r="O77" s="39"/>
      <c r="P77" s="4"/>
      <c r="Q77" s="4"/>
      <c r="R77" s="4"/>
      <c r="S77" s="4"/>
      <c r="T77" s="4"/>
      <c r="U77" s="4"/>
      <c r="V77" s="4"/>
      <c r="W77" s="4"/>
      <c r="X77" s="4"/>
      <c r="Y77" s="4"/>
      <c r="Z77" s="39"/>
      <c r="AA77" s="2"/>
      <c r="AB77" s="2"/>
      <c r="AC77" s="2"/>
      <c r="AD77" s="2"/>
      <c r="AE77" s="2"/>
      <c r="AF77" s="2"/>
      <c r="AG77" s="2"/>
      <c r="AH77" s="2"/>
      <c r="AI77" s="2"/>
      <c r="AJ77" s="2"/>
      <c r="AK77" s="3"/>
      <c r="AL77" s="2"/>
      <c r="AM77" s="2"/>
      <c r="AN77" s="2"/>
      <c r="AO77" s="2"/>
      <c r="AP77" s="2"/>
      <c r="AQ77" s="2"/>
      <c r="AR77" s="2"/>
      <c r="AS77" s="2"/>
      <c r="AT77" s="2"/>
      <c r="AU77" s="1"/>
      <c r="AV77" s="36"/>
    </row>
    <row r="78" spans="1:48" ht="15.75" x14ac:dyDescent="0.3">
      <c r="A78" s="35" t="s">
        <v>107</v>
      </c>
      <c r="B78" s="1" t="s">
        <v>144</v>
      </c>
      <c r="C78" s="6" t="s">
        <v>145</v>
      </c>
      <c r="D78" s="7"/>
      <c r="E78" s="4">
        <v>7.3</v>
      </c>
      <c r="F78" s="4" t="s">
        <v>237</v>
      </c>
      <c r="G78" s="4">
        <v>1.8</v>
      </c>
      <c r="H78" s="4" t="s">
        <v>8</v>
      </c>
      <c r="I78" s="4">
        <v>1.8</v>
      </c>
      <c r="J78" s="4" t="s">
        <v>8</v>
      </c>
      <c r="K78" s="2">
        <v>2.1</v>
      </c>
      <c r="L78" s="4" t="s">
        <v>8</v>
      </c>
      <c r="M78" s="4">
        <v>1.7</v>
      </c>
      <c r="N78" s="4" t="s">
        <v>8</v>
      </c>
      <c r="O78" s="39"/>
      <c r="P78" s="4"/>
      <c r="Q78" s="4" t="s">
        <v>193</v>
      </c>
      <c r="R78" s="4">
        <v>1.8</v>
      </c>
      <c r="S78" s="4" t="s">
        <v>8</v>
      </c>
      <c r="T78" s="4"/>
      <c r="U78" s="4" t="s">
        <v>193</v>
      </c>
      <c r="V78" s="2">
        <v>2</v>
      </c>
      <c r="W78" s="4" t="s">
        <v>8</v>
      </c>
      <c r="X78" s="4">
        <v>1.8</v>
      </c>
      <c r="Y78" s="4" t="s">
        <v>8</v>
      </c>
      <c r="Z78" s="39"/>
      <c r="AA78" s="2">
        <v>6.7</v>
      </c>
      <c r="AB78" s="2" t="s">
        <v>8</v>
      </c>
      <c r="AC78" s="2">
        <v>1.5</v>
      </c>
      <c r="AD78" s="2" t="s">
        <v>8</v>
      </c>
      <c r="AE78" s="2">
        <v>1.4</v>
      </c>
      <c r="AF78" s="2" t="s">
        <v>8</v>
      </c>
      <c r="AG78" s="2">
        <v>2.1</v>
      </c>
      <c r="AH78" s="2" t="s">
        <v>9</v>
      </c>
      <c r="AI78" s="2">
        <v>1.7</v>
      </c>
      <c r="AJ78" s="2" t="s">
        <v>9</v>
      </c>
      <c r="AK78" s="3"/>
      <c r="AL78" s="2"/>
      <c r="AM78" s="2"/>
      <c r="AN78" s="2"/>
      <c r="AO78" s="2"/>
      <c r="AP78" s="2">
        <v>1.9</v>
      </c>
      <c r="AQ78" s="2" t="s">
        <v>8</v>
      </c>
      <c r="AR78" s="2">
        <v>1.9</v>
      </c>
      <c r="AS78" s="2" t="s">
        <v>8</v>
      </c>
      <c r="AT78" s="2"/>
      <c r="AU78" s="1"/>
      <c r="AV78" s="36"/>
    </row>
    <row r="79" spans="1:48" ht="15.75" x14ac:dyDescent="0.3">
      <c r="A79" s="35" t="s">
        <v>108</v>
      </c>
      <c r="B79" s="1" t="s">
        <v>144</v>
      </c>
      <c r="C79" s="6" t="s">
        <v>145</v>
      </c>
      <c r="D79" s="7"/>
      <c r="E79" s="4">
        <v>9.6</v>
      </c>
      <c r="F79" s="4" t="s">
        <v>236</v>
      </c>
      <c r="G79" s="4">
        <v>2.8</v>
      </c>
      <c r="H79" s="4" t="s">
        <v>11</v>
      </c>
      <c r="I79" s="4">
        <v>2.6</v>
      </c>
      <c r="J79" s="4" t="s">
        <v>9</v>
      </c>
      <c r="K79" s="4">
        <v>2.2999999999999998</v>
      </c>
      <c r="L79" s="4" t="s">
        <v>9</v>
      </c>
      <c r="M79" s="4">
        <v>1.8</v>
      </c>
      <c r="N79" s="4" t="s">
        <v>9</v>
      </c>
      <c r="O79" s="39"/>
      <c r="P79" s="4"/>
      <c r="Q79" s="4"/>
      <c r="R79" s="4"/>
      <c r="S79" s="4"/>
      <c r="T79" s="4"/>
      <c r="U79" s="4"/>
      <c r="V79" s="4"/>
      <c r="W79" s="4"/>
      <c r="X79" s="4"/>
      <c r="Y79" s="4"/>
      <c r="Z79" s="39"/>
      <c r="AA79" s="2">
        <v>8.6</v>
      </c>
      <c r="AB79" s="2" t="s">
        <v>9</v>
      </c>
      <c r="AC79" s="2">
        <v>2.4</v>
      </c>
      <c r="AD79" s="2" t="s">
        <v>11</v>
      </c>
      <c r="AE79" s="2">
        <v>2.2999999999999998</v>
      </c>
      <c r="AF79" s="2" t="s">
        <v>9</v>
      </c>
      <c r="AG79" s="2">
        <v>2.1</v>
      </c>
      <c r="AH79" s="2" t="s">
        <v>9</v>
      </c>
      <c r="AI79" s="2">
        <v>1.8</v>
      </c>
      <c r="AJ79" s="2" t="s">
        <v>9</v>
      </c>
      <c r="AK79" s="3"/>
      <c r="AL79" s="2">
        <v>7.1</v>
      </c>
      <c r="AM79" s="2" t="s">
        <v>8</v>
      </c>
      <c r="AN79" s="2">
        <v>2.2000000000000002</v>
      </c>
      <c r="AO79" s="2" t="s">
        <v>9</v>
      </c>
      <c r="AP79" s="2">
        <v>1.9</v>
      </c>
      <c r="AQ79" s="2" t="s">
        <v>8</v>
      </c>
      <c r="AR79" s="2">
        <v>1.7</v>
      </c>
      <c r="AS79" s="2" t="s">
        <v>8</v>
      </c>
      <c r="AT79" s="2">
        <v>1.3</v>
      </c>
      <c r="AU79" s="1" t="s">
        <v>8</v>
      </c>
      <c r="AV79" s="36"/>
    </row>
    <row r="80" spans="1:48" ht="15.75" x14ac:dyDescent="0.3">
      <c r="A80" s="35" t="s">
        <v>109</v>
      </c>
      <c r="B80" s="1" t="s">
        <v>144</v>
      </c>
      <c r="C80" s="6" t="s">
        <v>145</v>
      </c>
      <c r="D80" s="7"/>
      <c r="E80" s="4">
        <v>10</v>
      </c>
      <c r="F80" s="4" t="s">
        <v>236</v>
      </c>
      <c r="G80" s="4">
        <v>2.5</v>
      </c>
      <c r="H80" s="4" t="s">
        <v>9</v>
      </c>
      <c r="I80" s="4">
        <v>2.7</v>
      </c>
      <c r="J80" s="4" t="s">
        <v>9</v>
      </c>
      <c r="K80" s="4">
        <v>2.6</v>
      </c>
      <c r="L80" s="4" t="s">
        <v>9</v>
      </c>
      <c r="M80" s="4">
        <v>2.2999999999999998</v>
      </c>
      <c r="N80" s="4" t="s">
        <v>9</v>
      </c>
      <c r="O80" s="39"/>
      <c r="P80" s="4">
        <v>9.6999999999999993</v>
      </c>
      <c r="Q80" s="4" t="s">
        <v>9</v>
      </c>
      <c r="R80" s="4">
        <v>2.4</v>
      </c>
      <c r="S80" s="4" t="s">
        <v>9</v>
      </c>
      <c r="T80" s="4">
        <v>2.5</v>
      </c>
      <c r="U80" s="4" t="s">
        <v>9</v>
      </c>
      <c r="V80" s="4">
        <v>2.6</v>
      </c>
      <c r="W80" s="4" t="s">
        <v>11</v>
      </c>
      <c r="X80" s="4">
        <v>2.2000000000000002</v>
      </c>
      <c r="Y80" s="4" t="s">
        <v>9</v>
      </c>
      <c r="Z80" s="39"/>
      <c r="AA80" s="2">
        <v>8.9</v>
      </c>
      <c r="AB80" s="2" t="s">
        <v>9</v>
      </c>
      <c r="AC80" s="2">
        <v>2</v>
      </c>
      <c r="AD80" s="2" t="s">
        <v>9</v>
      </c>
      <c r="AE80" s="2">
        <v>2.4</v>
      </c>
      <c r="AF80" s="2" t="s">
        <v>9</v>
      </c>
      <c r="AG80" s="2">
        <v>2.5</v>
      </c>
      <c r="AH80" s="2" t="s">
        <v>11</v>
      </c>
      <c r="AI80" s="2">
        <v>2</v>
      </c>
      <c r="AJ80" s="2" t="s">
        <v>9</v>
      </c>
      <c r="AK80" s="3"/>
      <c r="AL80" s="2"/>
      <c r="AM80" s="2"/>
      <c r="AN80" s="2"/>
      <c r="AO80" s="2"/>
      <c r="AP80" s="2"/>
      <c r="AQ80" s="2"/>
      <c r="AR80" s="2"/>
      <c r="AS80" s="2"/>
      <c r="AT80" s="2"/>
      <c r="AU80" s="1"/>
      <c r="AV80" s="36"/>
    </row>
    <row r="81" spans="1:48" ht="15.75" x14ac:dyDescent="0.3">
      <c r="A81" s="35" t="s">
        <v>205</v>
      </c>
      <c r="B81" s="1" t="s">
        <v>144</v>
      </c>
      <c r="C81" s="6" t="s">
        <v>145</v>
      </c>
      <c r="D81" s="7"/>
      <c r="E81" s="4">
        <v>9</v>
      </c>
      <c r="F81" s="4" t="s">
        <v>236</v>
      </c>
      <c r="G81" s="4">
        <v>2.5</v>
      </c>
      <c r="H81" s="4" t="s">
        <v>9</v>
      </c>
      <c r="I81" s="4">
        <v>2.6</v>
      </c>
      <c r="J81" s="4" t="s">
        <v>9</v>
      </c>
      <c r="K81" s="4">
        <v>2.2999999999999998</v>
      </c>
      <c r="L81" s="4" t="s">
        <v>9</v>
      </c>
      <c r="M81" s="4">
        <v>1.6</v>
      </c>
      <c r="N81" s="4" t="s">
        <v>8</v>
      </c>
      <c r="O81" s="39"/>
      <c r="P81" s="4">
        <v>8.8000000000000007</v>
      </c>
      <c r="Q81" s="4" t="s">
        <v>9</v>
      </c>
      <c r="R81" s="4">
        <v>2.4</v>
      </c>
      <c r="S81" s="4" t="s">
        <v>9</v>
      </c>
      <c r="T81" s="4">
        <v>2.2999999999999998</v>
      </c>
      <c r="U81" s="4" t="s">
        <v>9</v>
      </c>
      <c r="V81" s="4">
        <v>2.2999999999999998</v>
      </c>
      <c r="W81" s="4" t="s">
        <v>9</v>
      </c>
      <c r="X81" s="4">
        <v>1.8</v>
      </c>
      <c r="Y81" s="4" t="s">
        <v>8</v>
      </c>
      <c r="Z81" s="39"/>
      <c r="AA81" s="2">
        <v>8.6</v>
      </c>
      <c r="AB81" s="4" t="s">
        <v>9</v>
      </c>
      <c r="AC81" s="2">
        <v>2.4</v>
      </c>
      <c r="AD81" s="4" t="s">
        <v>9</v>
      </c>
      <c r="AE81" s="2">
        <v>2.4</v>
      </c>
      <c r="AF81" s="4" t="s">
        <v>9</v>
      </c>
      <c r="AG81" s="2">
        <v>2.7</v>
      </c>
      <c r="AH81" s="4" t="s">
        <v>11</v>
      </c>
      <c r="AI81" s="2">
        <v>1.1000000000000001</v>
      </c>
      <c r="AJ81" s="4" t="s">
        <v>8</v>
      </c>
      <c r="AK81" s="3"/>
      <c r="AL81" s="2">
        <v>7.1</v>
      </c>
      <c r="AM81" s="4" t="s">
        <v>8</v>
      </c>
      <c r="AN81" s="2">
        <v>2</v>
      </c>
      <c r="AO81" s="4" t="s">
        <v>8</v>
      </c>
      <c r="AP81" s="2">
        <v>2</v>
      </c>
      <c r="AQ81" s="4" t="s">
        <v>8</v>
      </c>
      <c r="AR81" s="2">
        <v>2</v>
      </c>
      <c r="AS81" s="4" t="s">
        <v>8</v>
      </c>
      <c r="AT81" s="2">
        <v>1.1000000000000001</v>
      </c>
      <c r="AU81" s="1" t="s">
        <v>8</v>
      </c>
      <c r="AV81" s="36"/>
    </row>
    <row r="82" spans="1:48" ht="15.75" x14ac:dyDescent="0.3">
      <c r="A82" s="35" t="s">
        <v>184</v>
      </c>
      <c r="B82" s="1" t="s">
        <v>144</v>
      </c>
      <c r="C82" s="6" t="s">
        <v>145</v>
      </c>
      <c r="D82" s="7"/>
      <c r="E82" s="4">
        <v>10.199999999999999</v>
      </c>
      <c r="F82" s="4" t="s">
        <v>236</v>
      </c>
      <c r="G82" s="4">
        <v>2.2999999999999998</v>
      </c>
      <c r="H82" s="4" t="s">
        <v>9</v>
      </c>
      <c r="I82" s="4">
        <v>2.9</v>
      </c>
      <c r="J82" s="4" t="s">
        <v>11</v>
      </c>
      <c r="K82" s="4">
        <v>2.4</v>
      </c>
      <c r="L82" s="4" t="s">
        <v>9</v>
      </c>
      <c r="M82" s="4">
        <v>2.6</v>
      </c>
      <c r="N82" s="4" t="s">
        <v>11</v>
      </c>
      <c r="O82" s="39"/>
      <c r="P82" s="4">
        <v>9.6999999999999993</v>
      </c>
      <c r="Q82" s="4" t="s">
        <v>9</v>
      </c>
      <c r="R82" s="4">
        <v>2.2000000000000002</v>
      </c>
      <c r="S82" s="4" t="s">
        <v>9</v>
      </c>
      <c r="T82" s="4">
        <v>2.5</v>
      </c>
      <c r="U82" s="4" t="s">
        <v>9</v>
      </c>
      <c r="V82" s="4">
        <v>2.2999999999999998</v>
      </c>
      <c r="W82" s="4" t="s">
        <v>9</v>
      </c>
      <c r="X82" s="4">
        <v>2.7</v>
      </c>
      <c r="Y82" s="4" t="s">
        <v>11</v>
      </c>
      <c r="Z82" s="39"/>
      <c r="AA82" s="2"/>
      <c r="AB82" s="2"/>
      <c r="AC82" s="2"/>
      <c r="AD82" s="2"/>
      <c r="AE82" s="2"/>
      <c r="AF82" s="2"/>
      <c r="AG82" s="2"/>
      <c r="AH82" s="2"/>
      <c r="AI82" s="2"/>
      <c r="AJ82" s="2"/>
      <c r="AK82" s="3"/>
      <c r="AL82" s="2">
        <v>8.4</v>
      </c>
      <c r="AM82" s="2" t="s">
        <v>9</v>
      </c>
      <c r="AN82" s="2">
        <v>1.9</v>
      </c>
      <c r="AO82" s="2" t="s">
        <v>8</v>
      </c>
      <c r="AP82" s="2">
        <v>2.2999999999999998</v>
      </c>
      <c r="AQ82" s="2" t="s">
        <v>9</v>
      </c>
      <c r="AR82" s="2">
        <v>2.4</v>
      </c>
      <c r="AS82" s="2" t="s">
        <v>9</v>
      </c>
      <c r="AT82" s="2">
        <v>1.8</v>
      </c>
      <c r="AU82" s="1" t="s">
        <v>9</v>
      </c>
      <c r="AV82" s="36"/>
    </row>
    <row r="83" spans="1:48" ht="15.75" x14ac:dyDescent="0.3">
      <c r="A83" s="35" t="s">
        <v>204</v>
      </c>
      <c r="B83" s="1" t="s">
        <v>144</v>
      </c>
      <c r="C83" s="6" t="s">
        <v>145</v>
      </c>
      <c r="D83" s="7"/>
      <c r="E83" s="4"/>
      <c r="F83" s="4"/>
      <c r="G83" s="4"/>
      <c r="H83" s="4"/>
      <c r="I83" s="4"/>
      <c r="J83" s="4"/>
      <c r="K83" s="4"/>
      <c r="L83" s="4"/>
      <c r="M83" s="4"/>
      <c r="N83" s="4"/>
      <c r="O83" s="39"/>
      <c r="P83" s="4"/>
      <c r="Q83" s="4" t="s">
        <v>193</v>
      </c>
      <c r="R83" s="4">
        <v>1.9</v>
      </c>
      <c r="S83" s="4" t="s">
        <v>8</v>
      </c>
      <c r="T83" s="4"/>
      <c r="U83" s="4" t="s">
        <v>193</v>
      </c>
      <c r="V83" s="4">
        <v>1.5</v>
      </c>
      <c r="W83" s="4" t="s">
        <v>8</v>
      </c>
      <c r="X83" s="4">
        <v>1.6</v>
      </c>
      <c r="Y83" s="4" t="s">
        <v>8</v>
      </c>
      <c r="Z83" s="39"/>
      <c r="AA83" s="2">
        <v>6.4</v>
      </c>
      <c r="AB83" s="2" t="s">
        <v>8</v>
      </c>
      <c r="AC83" s="2">
        <v>1.7</v>
      </c>
      <c r="AD83" s="2" t="s">
        <v>8</v>
      </c>
      <c r="AE83" s="2">
        <v>1.6</v>
      </c>
      <c r="AF83" s="2" t="s">
        <v>8</v>
      </c>
      <c r="AG83" s="2">
        <v>1.6</v>
      </c>
      <c r="AH83" s="2" t="s">
        <v>8</v>
      </c>
      <c r="AI83" s="2">
        <v>1.5</v>
      </c>
      <c r="AJ83" s="2" t="s">
        <v>9</v>
      </c>
      <c r="AK83" s="3"/>
      <c r="AL83" s="2"/>
      <c r="AM83" s="2"/>
      <c r="AN83" s="2">
        <v>1.5</v>
      </c>
      <c r="AO83" s="2" t="s">
        <v>8</v>
      </c>
      <c r="AP83" s="2">
        <v>1.5</v>
      </c>
      <c r="AQ83" s="2" t="s">
        <v>8</v>
      </c>
      <c r="AR83" s="2">
        <v>1.8</v>
      </c>
      <c r="AS83" s="2" t="s">
        <v>8</v>
      </c>
      <c r="AT83" s="2"/>
      <c r="AU83" s="1"/>
      <c r="AV83" s="36"/>
    </row>
    <row r="84" spans="1:48" ht="15.75" x14ac:dyDescent="0.3">
      <c r="A84" s="35" t="s">
        <v>231</v>
      </c>
      <c r="B84" s="1"/>
      <c r="C84" s="6"/>
      <c r="D84" s="7"/>
      <c r="E84" s="4"/>
      <c r="F84" s="4"/>
      <c r="G84" s="4">
        <v>1.1000000000000001</v>
      </c>
      <c r="H84" s="4" t="s">
        <v>8</v>
      </c>
      <c r="I84" s="4">
        <v>1.2</v>
      </c>
      <c r="J84" s="4" t="s">
        <v>8</v>
      </c>
      <c r="K84" s="4"/>
      <c r="L84" s="4"/>
      <c r="M84" s="4"/>
      <c r="N84" s="4"/>
      <c r="O84" s="39"/>
      <c r="P84" s="4"/>
      <c r="Q84" s="4"/>
      <c r="R84" s="4"/>
      <c r="S84" s="4"/>
      <c r="T84" s="4"/>
      <c r="U84" s="4"/>
      <c r="V84" s="4"/>
      <c r="W84" s="4"/>
      <c r="X84" s="4"/>
      <c r="Y84" s="4"/>
      <c r="Z84" s="39"/>
      <c r="AA84" s="2"/>
      <c r="AB84" s="2"/>
      <c r="AC84" s="2"/>
      <c r="AD84" s="2"/>
      <c r="AE84" s="2"/>
      <c r="AF84" s="2"/>
      <c r="AG84" s="2"/>
      <c r="AH84" s="2"/>
      <c r="AI84" s="2"/>
      <c r="AJ84" s="2"/>
      <c r="AK84" s="3"/>
      <c r="AL84" s="2"/>
      <c r="AM84" s="2"/>
      <c r="AN84" s="2"/>
      <c r="AO84" s="2"/>
      <c r="AP84" s="2"/>
      <c r="AQ84" s="2"/>
      <c r="AR84" s="2"/>
      <c r="AS84" s="2"/>
      <c r="AT84" s="2"/>
      <c r="AU84" s="4"/>
      <c r="AV84" s="36"/>
    </row>
    <row r="85" spans="1:48" ht="15" thickBot="1" x14ac:dyDescent="0.25">
      <c r="A85" s="26"/>
      <c r="B85" s="27"/>
      <c r="C85" s="28"/>
      <c r="D85" s="29"/>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27"/>
      <c r="AU85" s="27"/>
      <c r="AV85" s="31"/>
    </row>
    <row r="86" spans="1:48" x14ac:dyDescent="0.2">
      <c r="A86" s="8"/>
    </row>
    <row r="87" spans="1:48" ht="16.5" x14ac:dyDescent="0.35">
      <c r="A87" s="38" t="s">
        <v>239</v>
      </c>
    </row>
    <row r="88" spans="1:48" ht="16.5" x14ac:dyDescent="0.35">
      <c r="A88" s="38" t="s">
        <v>240</v>
      </c>
    </row>
    <row r="89" spans="1:48" ht="16.5" x14ac:dyDescent="0.35">
      <c r="A89" s="38" t="s">
        <v>241</v>
      </c>
    </row>
    <row r="91" spans="1:48" ht="15.75" x14ac:dyDescent="0.3">
      <c r="A91" s="5" t="s">
        <v>225</v>
      </c>
    </row>
    <row r="92" spans="1:48" ht="15.75" x14ac:dyDescent="0.3">
      <c r="A92" s="5" t="s">
        <v>216</v>
      </c>
    </row>
    <row r="93" spans="1:48" ht="15.75" x14ac:dyDescent="0.3">
      <c r="A93" s="5" t="s">
        <v>226</v>
      </c>
    </row>
    <row r="94" spans="1:48" ht="15.75" x14ac:dyDescent="0.3">
      <c r="A94" s="5" t="s">
        <v>243</v>
      </c>
    </row>
  </sheetData>
  <sortState ref="A5:AJ79">
    <sortCondition ref="A5:A79"/>
  </sortState>
  <mergeCells count="4">
    <mergeCell ref="P3:X3"/>
    <mergeCell ref="AA3:AI3"/>
    <mergeCell ref="AL3:AT3"/>
    <mergeCell ref="E3:M3"/>
  </mergeCells>
  <conditionalFormatting sqref="P34:X39 P84:X84 P41:X72 P74:X82 P5:X32">
    <cfRule type="expression" dxfId="62" priority="55">
      <formula>Q5="L"</formula>
    </cfRule>
    <cfRule type="expression" dxfId="61" priority="56">
      <formula>Q5="M"</formula>
    </cfRule>
    <cfRule type="expression" dxfId="60" priority="57">
      <formula>Q5="H"</formula>
    </cfRule>
  </conditionalFormatting>
  <conditionalFormatting sqref="AA34:AI39 AA84:AI84 AA41:AI72 AA74:AI82 AA5:AI32">
    <cfRule type="expression" dxfId="59" priority="52">
      <formula>AB5="L"</formula>
    </cfRule>
    <cfRule type="expression" dxfId="58" priority="53">
      <formula>AB5="M"</formula>
    </cfRule>
    <cfRule type="expression" dxfId="57" priority="54">
      <formula>AB5="H"</formula>
    </cfRule>
  </conditionalFormatting>
  <conditionalFormatting sqref="AL34:AT39 AL84:AT84 AL41:AT72 AL74:AT82 AL5:AT32">
    <cfRule type="expression" dxfId="56" priority="49">
      <formula>AM5="H"</formula>
    </cfRule>
    <cfRule type="expression" dxfId="55" priority="50">
      <formula>AM5="M"</formula>
    </cfRule>
    <cfRule type="expression" dxfId="54" priority="51">
      <formula>AM5="L"</formula>
    </cfRule>
  </conditionalFormatting>
  <conditionalFormatting sqref="P33:X33">
    <cfRule type="expression" dxfId="53" priority="43">
      <formula>Q33="L"</formula>
    </cfRule>
    <cfRule type="expression" dxfId="52" priority="44">
      <formula>Q33="M"</formula>
    </cfRule>
    <cfRule type="expression" dxfId="51" priority="45">
      <formula>Q33="H"</formula>
    </cfRule>
  </conditionalFormatting>
  <conditionalFormatting sqref="AA33:AI33">
    <cfRule type="expression" dxfId="50" priority="40">
      <formula>AB33="L"</formula>
    </cfRule>
    <cfRule type="expression" dxfId="49" priority="41">
      <formula>AB33="M"</formula>
    </cfRule>
    <cfRule type="expression" dxfId="48" priority="42">
      <formula>AB33="H"</formula>
    </cfRule>
  </conditionalFormatting>
  <conditionalFormatting sqref="AL33:AT33">
    <cfRule type="expression" dxfId="47" priority="37">
      <formula>AM33="H"</formula>
    </cfRule>
    <cfRule type="expression" dxfId="46" priority="38">
      <formula>AM33="M"</formula>
    </cfRule>
    <cfRule type="expression" dxfId="45" priority="39">
      <formula>AM33="L"</formula>
    </cfRule>
  </conditionalFormatting>
  <conditionalFormatting sqref="P40:X40">
    <cfRule type="expression" dxfId="44" priority="31">
      <formula>Q40="L"</formula>
    </cfRule>
    <cfRule type="expression" dxfId="43" priority="32">
      <formula>Q40="M"</formula>
    </cfRule>
    <cfRule type="expression" dxfId="42" priority="33">
      <formula>Q40="H"</formula>
    </cfRule>
  </conditionalFormatting>
  <conditionalFormatting sqref="AA40:AI40">
    <cfRule type="expression" dxfId="41" priority="28">
      <formula>AB40="L"</formula>
    </cfRule>
    <cfRule type="expression" dxfId="40" priority="29">
      <formula>AB40="M"</formula>
    </cfRule>
    <cfRule type="expression" dxfId="39" priority="30">
      <formula>AB40="H"</formula>
    </cfRule>
  </conditionalFormatting>
  <conditionalFormatting sqref="AL40:AT40">
    <cfRule type="expression" dxfId="38" priority="25">
      <formula>AM40="H"</formula>
    </cfRule>
    <cfRule type="expression" dxfId="37" priority="26">
      <formula>AM40="M"</formula>
    </cfRule>
    <cfRule type="expression" dxfId="36" priority="27">
      <formula>AM40="L"</formula>
    </cfRule>
  </conditionalFormatting>
  <conditionalFormatting sqref="P83:X83">
    <cfRule type="expression" dxfId="35" priority="22">
      <formula>Q83="L"</formula>
    </cfRule>
    <cfRule type="expression" dxfId="34" priority="23">
      <formula>Q83="M"</formula>
    </cfRule>
    <cfRule type="expression" dxfId="33" priority="24">
      <formula>Q83="H"</formula>
    </cfRule>
  </conditionalFormatting>
  <conditionalFormatting sqref="AA83:AI83">
    <cfRule type="expression" dxfId="32" priority="19">
      <formula>AB83="L"</formula>
    </cfRule>
    <cfRule type="expression" dxfId="31" priority="20">
      <formula>AB83="M"</formula>
    </cfRule>
    <cfRule type="expression" dxfId="30" priority="21">
      <formula>AB83="H"</formula>
    </cfRule>
  </conditionalFormatting>
  <conditionalFormatting sqref="AL83:AT83">
    <cfRule type="expression" dxfId="29" priority="16">
      <formula>AM83="H"</formula>
    </cfRule>
    <cfRule type="expression" dxfId="28" priority="17">
      <formula>AM83="M"</formula>
    </cfRule>
    <cfRule type="expression" dxfId="27" priority="18">
      <formula>AM83="L"</formula>
    </cfRule>
  </conditionalFormatting>
  <conditionalFormatting sqref="E74:M84 E5:M72">
    <cfRule type="expression" dxfId="26" priority="13">
      <formula>F5="h"</formula>
    </cfRule>
    <cfRule type="expression" dxfId="25" priority="14">
      <formula>F5="m"</formula>
    </cfRule>
    <cfRule type="expression" dxfId="24" priority="15">
      <formula>F5="l"</formula>
    </cfRule>
  </conditionalFormatting>
  <conditionalFormatting sqref="P73:X73">
    <cfRule type="expression" dxfId="23" priority="10">
      <formula>Q73="L"</formula>
    </cfRule>
    <cfRule type="expression" dxfId="22" priority="11">
      <formula>Q73="M"</formula>
    </cfRule>
    <cfRule type="expression" dxfId="21" priority="12">
      <formula>Q73="H"</formula>
    </cfRule>
  </conditionalFormatting>
  <conditionalFormatting sqref="AA73:AI73">
    <cfRule type="expression" dxfId="20" priority="7">
      <formula>AB73="L"</formula>
    </cfRule>
    <cfRule type="expression" dxfId="19" priority="8">
      <formula>AB73="M"</formula>
    </cfRule>
    <cfRule type="expression" dxfId="18" priority="9">
      <formula>AB73="H"</formula>
    </cfRule>
  </conditionalFormatting>
  <conditionalFormatting sqref="AL73:AT73">
    <cfRule type="expression" dxfId="17" priority="4">
      <formula>AM73="H"</formula>
    </cfRule>
    <cfRule type="expression" dxfId="16" priority="5">
      <formula>AM73="M"</formula>
    </cfRule>
    <cfRule type="expression" dxfId="15" priority="6">
      <formula>AM73="L"</formula>
    </cfRule>
  </conditionalFormatting>
  <conditionalFormatting sqref="E73:M73">
    <cfRule type="expression" dxfId="14" priority="1">
      <formula>F73="h"</formula>
    </cfRule>
    <cfRule type="expression" dxfId="13" priority="2">
      <formula>F73="m"</formula>
    </cfRule>
    <cfRule type="expression" dxfId="12" priority="3">
      <formula>F73="l"</formula>
    </cfRule>
  </conditionalFormatting>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44"/>
  <sheetViews>
    <sheetView topLeftCell="A4" workbookViewId="0">
      <selection activeCell="A4" sqref="A1:A1048576"/>
    </sheetView>
  </sheetViews>
  <sheetFormatPr baseColWidth="10" defaultRowHeight="14.25" x14ac:dyDescent="0.2"/>
  <cols>
    <col min="1" max="1" width="42.875" style="11" customWidth="1"/>
    <col min="2" max="2" width="6.25" style="8" hidden="1" customWidth="1"/>
    <col min="3" max="3" width="6.25" style="9" hidden="1" customWidth="1"/>
    <col min="4" max="4" width="3.75" style="10" customWidth="1"/>
    <col min="5" max="5" width="3.75" style="8" customWidth="1"/>
    <col min="6" max="6" width="3.75" style="8" hidden="1" customWidth="1"/>
    <col min="7" max="7" width="3.75" style="8" customWidth="1"/>
    <col min="8" max="8" width="3.75" style="8" hidden="1" customWidth="1"/>
    <col min="9" max="9" width="3.75" style="8" customWidth="1"/>
    <col min="10" max="10" width="3.75" style="8" hidden="1" customWidth="1"/>
    <col min="11" max="11" width="3.75" style="8" customWidth="1"/>
    <col min="12" max="12" width="3.75" style="8" hidden="1" customWidth="1"/>
    <col min="13" max="13" width="3.75" style="8" customWidth="1"/>
    <col min="14" max="14" width="3.75" style="8" hidden="1" customWidth="1"/>
    <col min="15" max="16" width="3.75" style="8" customWidth="1"/>
    <col min="17" max="17" width="3.75" style="8" hidden="1" customWidth="1"/>
    <col min="18" max="18" width="3.75" style="8" customWidth="1"/>
    <col min="19" max="19" width="3.75" style="8" hidden="1" customWidth="1"/>
    <col min="20" max="20" width="3.75" style="8" customWidth="1"/>
    <col min="21" max="21" width="3.75" style="8" hidden="1" customWidth="1"/>
    <col min="22" max="22" width="3.75" style="8" customWidth="1"/>
    <col min="23" max="23" width="3.75" style="8" hidden="1" customWidth="1"/>
    <col min="24" max="24" width="3.75" style="8" customWidth="1"/>
    <col min="25" max="25" width="3.75" style="8" hidden="1" customWidth="1"/>
    <col min="26" max="27" width="3.75" style="8" customWidth="1"/>
    <col min="28" max="28" width="3.75" style="8" hidden="1" customWidth="1"/>
    <col min="29" max="29" width="3.75" style="8" customWidth="1"/>
    <col min="30" max="30" width="3.75" style="8" hidden="1" customWidth="1"/>
    <col min="31" max="31" width="3.75" style="8" customWidth="1"/>
    <col min="32" max="32" width="3.75" style="8" hidden="1" customWidth="1"/>
    <col min="33" max="33" width="3.75" style="8" customWidth="1"/>
    <col min="34" max="34" width="3.75" style="8" hidden="1" customWidth="1"/>
    <col min="35" max="35" width="3.75" style="8" customWidth="1"/>
    <col min="36" max="36" width="3.75" style="8" hidden="1" customWidth="1"/>
    <col min="37" max="38" width="3.75" style="8" customWidth="1"/>
    <col min="39" max="39" width="3.75" style="8" hidden="1" customWidth="1"/>
    <col min="40" max="40" width="3.75" style="8" customWidth="1"/>
    <col min="41" max="41" width="3.75" style="8" hidden="1" customWidth="1"/>
    <col min="42" max="42" width="3.75" style="8" customWidth="1"/>
    <col min="43" max="43" width="3.75" style="8" hidden="1" customWidth="1"/>
    <col min="44" max="44" width="3.75" style="8" customWidth="1"/>
    <col min="45" max="45" width="3.75" style="8" hidden="1" customWidth="1"/>
    <col min="46" max="46" width="3.75" style="8" customWidth="1"/>
    <col min="47" max="47" width="3.75" style="8" hidden="1" customWidth="1"/>
    <col min="48" max="48" width="3.75" style="8" customWidth="1"/>
    <col min="49" max="16384" width="11" style="8"/>
  </cols>
  <sheetData>
    <row r="1" spans="1:48" ht="15.75" customHeight="1" x14ac:dyDescent="0.3">
      <c r="A1" s="51" t="s">
        <v>211</v>
      </c>
    </row>
    <row r="2" spans="1:48" ht="15.75" customHeight="1" thickBot="1" x14ac:dyDescent="0.35">
      <c r="A2" s="5" t="s">
        <v>214</v>
      </c>
    </row>
    <row r="3" spans="1:48" s="46" customFormat="1" ht="15.75" customHeight="1" x14ac:dyDescent="0.35">
      <c r="A3" s="47"/>
      <c r="B3" s="48"/>
      <c r="C3" s="49"/>
      <c r="D3" s="50"/>
      <c r="E3" s="57" t="s">
        <v>217</v>
      </c>
      <c r="F3" s="57"/>
      <c r="G3" s="57"/>
      <c r="H3" s="57"/>
      <c r="I3" s="57"/>
      <c r="J3" s="57"/>
      <c r="K3" s="57"/>
      <c r="L3" s="57"/>
      <c r="M3" s="57"/>
      <c r="N3" s="57"/>
      <c r="O3" s="57"/>
      <c r="P3" s="57" t="s">
        <v>191</v>
      </c>
      <c r="Q3" s="57"/>
      <c r="R3" s="57"/>
      <c r="S3" s="57"/>
      <c r="T3" s="57"/>
      <c r="U3" s="57"/>
      <c r="V3" s="57"/>
      <c r="W3" s="57"/>
      <c r="X3" s="57"/>
      <c r="Y3" s="57"/>
      <c r="Z3" s="57"/>
      <c r="AA3" s="57" t="s">
        <v>1</v>
      </c>
      <c r="AB3" s="57"/>
      <c r="AC3" s="57"/>
      <c r="AD3" s="57"/>
      <c r="AE3" s="57"/>
      <c r="AF3" s="57"/>
      <c r="AG3" s="57"/>
      <c r="AH3" s="57"/>
      <c r="AI3" s="57"/>
      <c r="AJ3" s="57"/>
      <c r="AK3" s="57"/>
      <c r="AL3" s="57" t="s">
        <v>2</v>
      </c>
      <c r="AM3" s="57"/>
      <c r="AN3" s="57"/>
      <c r="AO3" s="57"/>
      <c r="AP3" s="57"/>
      <c r="AQ3" s="57"/>
      <c r="AR3" s="57"/>
      <c r="AS3" s="57"/>
      <c r="AT3" s="57"/>
      <c r="AU3" s="57"/>
      <c r="AV3" s="58"/>
    </row>
    <row r="4" spans="1:48" ht="15.75" customHeight="1" x14ac:dyDescent="0.3">
      <c r="A4" s="32" t="s">
        <v>0</v>
      </c>
      <c r="B4" s="13" t="s">
        <v>194</v>
      </c>
      <c r="C4" s="14" t="s">
        <v>195</v>
      </c>
      <c r="D4" s="13"/>
      <c r="E4" s="15" t="s">
        <v>192</v>
      </c>
      <c r="F4" s="15" t="s">
        <v>172</v>
      </c>
      <c r="G4" s="15" t="s">
        <v>3</v>
      </c>
      <c r="H4" s="15" t="s">
        <v>172</v>
      </c>
      <c r="I4" s="15" t="s">
        <v>4</v>
      </c>
      <c r="J4" s="15" t="s">
        <v>172</v>
      </c>
      <c r="K4" s="15" t="s">
        <v>5</v>
      </c>
      <c r="L4" s="15" t="s">
        <v>172</v>
      </c>
      <c r="M4" s="15" t="s">
        <v>6</v>
      </c>
      <c r="N4" s="15" t="s">
        <v>172</v>
      </c>
      <c r="O4" s="15"/>
      <c r="P4" s="15" t="s">
        <v>192</v>
      </c>
      <c r="Q4" s="15" t="s">
        <v>172</v>
      </c>
      <c r="R4" s="15" t="s">
        <v>3</v>
      </c>
      <c r="S4" s="15" t="s">
        <v>172</v>
      </c>
      <c r="T4" s="15" t="s">
        <v>4</v>
      </c>
      <c r="U4" s="15" t="s">
        <v>172</v>
      </c>
      <c r="V4" s="15" t="s">
        <v>5</v>
      </c>
      <c r="W4" s="15" t="s">
        <v>172</v>
      </c>
      <c r="X4" s="15" t="s">
        <v>6</v>
      </c>
      <c r="Y4" s="15" t="s">
        <v>172</v>
      </c>
      <c r="Z4" s="15"/>
      <c r="AA4" s="15" t="s">
        <v>192</v>
      </c>
      <c r="AB4" s="15" t="s">
        <v>172</v>
      </c>
      <c r="AC4" s="15" t="s">
        <v>3</v>
      </c>
      <c r="AD4" s="15" t="s">
        <v>172</v>
      </c>
      <c r="AE4" s="15" t="s">
        <v>4</v>
      </c>
      <c r="AF4" s="15" t="s">
        <v>172</v>
      </c>
      <c r="AG4" s="15" t="s">
        <v>5</v>
      </c>
      <c r="AH4" s="15" t="s">
        <v>172</v>
      </c>
      <c r="AI4" s="15" t="s">
        <v>6</v>
      </c>
      <c r="AJ4" s="15" t="s">
        <v>172</v>
      </c>
      <c r="AK4" s="15"/>
      <c r="AL4" s="15" t="s">
        <v>192</v>
      </c>
      <c r="AM4" s="15" t="s">
        <v>172</v>
      </c>
      <c r="AN4" s="15" t="s">
        <v>3</v>
      </c>
      <c r="AO4" s="15" t="s">
        <v>172</v>
      </c>
      <c r="AP4" s="15" t="s">
        <v>4</v>
      </c>
      <c r="AQ4" s="15" t="s">
        <v>172</v>
      </c>
      <c r="AR4" s="15" t="s">
        <v>5</v>
      </c>
      <c r="AS4" s="15" t="s">
        <v>172</v>
      </c>
      <c r="AT4" s="15" t="s">
        <v>6</v>
      </c>
      <c r="AU4" s="15" t="s">
        <v>172</v>
      </c>
      <c r="AV4" s="33"/>
    </row>
    <row r="5" spans="1:48" ht="15.75" customHeight="1" x14ac:dyDescent="0.3">
      <c r="A5" s="35" t="s">
        <v>185</v>
      </c>
      <c r="B5" s="1" t="s">
        <v>144</v>
      </c>
      <c r="C5" s="6" t="s">
        <v>145</v>
      </c>
      <c r="D5" s="7"/>
      <c r="E5" s="4">
        <v>10.5</v>
      </c>
      <c r="F5" s="4" t="s">
        <v>236</v>
      </c>
      <c r="G5" s="4">
        <v>2.7</v>
      </c>
      <c r="H5" s="4" t="s">
        <v>9</v>
      </c>
      <c r="I5" s="4">
        <v>2.7</v>
      </c>
      <c r="J5" s="4" t="s">
        <v>9</v>
      </c>
      <c r="K5" s="4">
        <v>2.9</v>
      </c>
      <c r="L5" s="4" t="s">
        <v>11</v>
      </c>
      <c r="M5" s="4">
        <v>2.2000000000000002</v>
      </c>
      <c r="N5" s="4" t="s">
        <v>236</v>
      </c>
      <c r="O5" s="39"/>
      <c r="P5" s="4">
        <v>10.1</v>
      </c>
      <c r="Q5" s="4" t="s">
        <v>11</v>
      </c>
      <c r="R5" s="4">
        <v>2.7</v>
      </c>
      <c r="S5" s="4" t="s">
        <v>9</v>
      </c>
      <c r="T5" s="4">
        <v>2.6</v>
      </c>
      <c r="U5" s="4" t="s">
        <v>9</v>
      </c>
      <c r="V5" s="4">
        <v>2.6</v>
      </c>
      <c r="W5" s="4" t="s">
        <v>11</v>
      </c>
      <c r="X5" s="4">
        <v>2.2000000000000002</v>
      </c>
      <c r="Y5" s="4" t="s">
        <v>9</v>
      </c>
      <c r="Z5" s="39"/>
      <c r="AA5" s="2"/>
      <c r="AB5" s="4"/>
      <c r="AC5" s="2"/>
      <c r="AD5" s="4"/>
      <c r="AE5" s="2"/>
      <c r="AF5" s="4"/>
      <c r="AG5" s="2"/>
      <c r="AH5" s="4"/>
      <c r="AI5" s="2"/>
      <c r="AJ5" s="4"/>
      <c r="AK5" s="3"/>
      <c r="AL5" s="2">
        <v>8.1</v>
      </c>
      <c r="AM5" s="4" t="s">
        <v>9</v>
      </c>
      <c r="AN5" s="2">
        <v>2.2000000000000002</v>
      </c>
      <c r="AO5" s="4" t="s">
        <v>9</v>
      </c>
      <c r="AP5" s="2">
        <v>1.9</v>
      </c>
      <c r="AQ5" s="4" t="s">
        <v>8</v>
      </c>
      <c r="AR5" s="2">
        <v>2.2000000000000002</v>
      </c>
      <c r="AS5" s="4" t="s">
        <v>9</v>
      </c>
      <c r="AT5" s="2">
        <v>1.8</v>
      </c>
      <c r="AU5" s="1" t="s">
        <v>9</v>
      </c>
      <c r="AV5" s="36"/>
    </row>
    <row r="6" spans="1:48" ht="15.75" x14ac:dyDescent="0.3">
      <c r="A6" s="35" t="s">
        <v>110</v>
      </c>
      <c r="B6" s="1" t="s">
        <v>144</v>
      </c>
      <c r="C6" s="6" t="s">
        <v>145</v>
      </c>
      <c r="D6" s="7"/>
      <c r="E6" s="4"/>
      <c r="F6" s="4"/>
      <c r="G6" s="4"/>
      <c r="H6" s="4"/>
      <c r="I6" s="4"/>
      <c r="J6" s="4"/>
      <c r="K6" s="4"/>
      <c r="L6" s="4"/>
      <c r="M6" s="4"/>
      <c r="N6" s="4"/>
      <c r="O6" s="39"/>
      <c r="P6" s="4">
        <v>8.9</v>
      </c>
      <c r="Q6" s="4" t="s">
        <v>8</v>
      </c>
      <c r="R6" s="4">
        <v>2.5</v>
      </c>
      <c r="S6" s="4" t="s">
        <v>9</v>
      </c>
      <c r="T6" s="4">
        <v>2.4</v>
      </c>
      <c r="U6" s="4" t="s">
        <v>8</v>
      </c>
      <c r="V6" s="4">
        <v>2.2000000000000002</v>
      </c>
      <c r="W6" s="4" t="s">
        <v>8</v>
      </c>
      <c r="X6" s="4">
        <v>1.8</v>
      </c>
      <c r="Y6" s="4" t="s">
        <v>8</v>
      </c>
      <c r="Z6" s="39"/>
      <c r="AA6" s="2">
        <v>9.5</v>
      </c>
      <c r="AB6" s="4" t="s">
        <v>9</v>
      </c>
      <c r="AC6" s="2">
        <v>2.6</v>
      </c>
      <c r="AD6" s="4" t="s">
        <v>11</v>
      </c>
      <c r="AE6" s="2">
        <v>2.2999999999999998</v>
      </c>
      <c r="AF6" s="4" t="s">
        <v>9</v>
      </c>
      <c r="AG6" s="2">
        <v>2.2000000000000002</v>
      </c>
      <c r="AH6" s="4" t="s">
        <v>9</v>
      </c>
      <c r="AI6" s="2">
        <v>2.4</v>
      </c>
      <c r="AJ6" s="4" t="s">
        <v>9</v>
      </c>
      <c r="AK6" s="3"/>
      <c r="AL6" s="2">
        <v>10.199999999999999</v>
      </c>
      <c r="AM6" s="4" t="s">
        <v>11</v>
      </c>
      <c r="AN6" s="2">
        <v>2.9</v>
      </c>
      <c r="AO6" s="4" t="s">
        <v>11</v>
      </c>
      <c r="AP6" s="2">
        <v>2.4</v>
      </c>
      <c r="AQ6" s="4" t="s">
        <v>11</v>
      </c>
      <c r="AR6" s="2">
        <v>2.4</v>
      </c>
      <c r="AS6" s="4" t="s">
        <v>9</v>
      </c>
      <c r="AT6" s="2">
        <v>2.5</v>
      </c>
      <c r="AU6" s="1" t="s">
        <v>11</v>
      </c>
      <c r="AV6" s="36"/>
    </row>
    <row r="7" spans="1:48" ht="15.75" x14ac:dyDescent="0.3">
      <c r="A7" s="35" t="s">
        <v>233</v>
      </c>
      <c r="B7" s="1"/>
      <c r="C7" s="6"/>
      <c r="D7" s="7"/>
      <c r="E7" s="4">
        <v>5.8</v>
      </c>
      <c r="F7" s="4" t="s">
        <v>237</v>
      </c>
      <c r="G7" s="4">
        <v>1.5</v>
      </c>
      <c r="H7" s="4" t="s">
        <v>8</v>
      </c>
      <c r="I7" s="4">
        <v>1.3</v>
      </c>
      <c r="J7" s="4" t="s">
        <v>8</v>
      </c>
      <c r="K7" s="4">
        <v>1.6</v>
      </c>
      <c r="L7" s="4" t="s">
        <v>8</v>
      </c>
      <c r="M7" s="4">
        <v>1.4</v>
      </c>
      <c r="N7" s="4" t="s">
        <v>237</v>
      </c>
      <c r="O7" s="39"/>
      <c r="P7" s="4"/>
      <c r="Q7" s="4"/>
      <c r="R7" s="4"/>
      <c r="S7" s="4"/>
      <c r="T7" s="4"/>
      <c r="U7" s="4"/>
      <c r="V7" s="4"/>
      <c r="W7" s="4"/>
      <c r="X7" s="4"/>
      <c r="Y7" s="4"/>
      <c r="Z7" s="39"/>
      <c r="AA7" s="2"/>
      <c r="AB7" s="4"/>
      <c r="AC7" s="2"/>
      <c r="AD7" s="4"/>
      <c r="AE7" s="2"/>
      <c r="AF7" s="4"/>
      <c r="AG7" s="2"/>
      <c r="AH7" s="4"/>
      <c r="AI7" s="2"/>
      <c r="AJ7" s="4"/>
      <c r="AK7" s="3"/>
      <c r="AL7" s="2"/>
      <c r="AM7" s="4"/>
      <c r="AN7" s="2"/>
      <c r="AO7" s="4"/>
      <c r="AP7" s="2"/>
      <c r="AQ7" s="4"/>
      <c r="AR7" s="2"/>
      <c r="AS7" s="4"/>
      <c r="AT7" s="2"/>
      <c r="AU7" s="1"/>
      <c r="AV7" s="36"/>
    </row>
    <row r="8" spans="1:48" ht="15.75" x14ac:dyDescent="0.3">
      <c r="A8" s="35" t="s">
        <v>186</v>
      </c>
      <c r="B8" s="1" t="s">
        <v>144</v>
      </c>
      <c r="C8" s="6" t="s">
        <v>145</v>
      </c>
      <c r="D8" s="7"/>
      <c r="E8" s="4"/>
      <c r="F8" s="4"/>
      <c r="G8" s="4"/>
      <c r="H8" s="4"/>
      <c r="I8" s="4">
        <v>2.2999999999999998</v>
      </c>
      <c r="J8" s="4" t="s">
        <v>9</v>
      </c>
      <c r="K8" s="4">
        <v>1.9</v>
      </c>
      <c r="L8" s="4" t="s">
        <v>8</v>
      </c>
      <c r="M8" s="4">
        <v>1.8</v>
      </c>
      <c r="N8" s="4" t="s">
        <v>236</v>
      </c>
      <c r="O8" s="39"/>
      <c r="P8" s="4">
        <v>8.6999999999999993</v>
      </c>
      <c r="Q8" s="4" t="s">
        <v>8</v>
      </c>
      <c r="R8" s="4">
        <v>2</v>
      </c>
      <c r="S8" s="4" t="s">
        <v>8</v>
      </c>
      <c r="T8" s="4">
        <v>2.4</v>
      </c>
      <c r="U8" s="4" t="s">
        <v>8</v>
      </c>
      <c r="V8" s="4">
        <v>2.2000000000000002</v>
      </c>
      <c r="W8" s="4" t="s">
        <v>8</v>
      </c>
      <c r="X8" s="4">
        <v>2.1</v>
      </c>
      <c r="Y8" s="4" t="s">
        <v>9</v>
      </c>
      <c r="Z8" s="39"/>
      <c r="AA8" s="2"/>
      <c r="AB8" s="4"/>
      <c r="AC8" s="2"/>
      <c r="AD8" s="4"/>
      <c r="AE8" s="2"/>
      <c r="AF8" s="4"/>
      <c r="AG8" s="2"/>
      <c r="AH8" s="4"/>
      <c r="AI8" s="2"/>
      <c r="AJ8" s="4"/>
      <c r="AK8" s="3"/>
      <c r="AL8" s="2">
        <v>7.3</v>
      </c>
      <c r="AM8" s="4" t="s">
        <v>8</v>
      </c>
      <c r="AN8" s="2">
        <v>1.9</v>
      </c>
      <c r="AO8" s="4" t="s">
        <v>8</v>
      </c>
      <c r="AP8" s="2">
        <v>1.8</v>
      </c>
      <c r="AQ8" s="4" t="s">
        <v>8</v>
      </c>
      <c r="AR8" s="2">
        <v>2.1</v>
      </c>
      <c r="AS8" s="4" t="s">
        <v>8</v>
      </c>
      <c r="AT8" s="2">
        <v>1.5</v>
      </c>
      <c r="AU8" s="1" t="s">
        <v>9</v>
      </c>
      <c r="AV8" s="36"/>
    </row>
    <row r="9" spans="1:48" ht="15.75" x14ac:dyDescent="0.3">
      <c r="A9" s="35" t="s">
        <v>111</v>
      </c>
      <c r="B9" s="1" t="s">
        <v>144</v>
      </c>
      <c r="C9" s="6" t="s">
        <v>145</v>
      </c>
      <c r="D9" s="7"/>
      <c r="E9" s="4">
        <v>10.9</v>
      </c>
      <c r="F9" s="4" t="s">
        <v>238</v>
      </c>
      <c r="G9" s="4">
        <v>2.9</v>
      </c>
      <c r="H9" s="4" t="s">
        <v>11</v>
      </c>
      <c r="I9" s="4">
        <v>2.4</v>
      </c>
      <c r="J9" s="4" t="s">
        <v>9</v>
      </c>
      <c r="K9" s="4">
        <v>2.8</v>
      </c>
      <c r="L9" s="4" t="s">
        <v>11</v>
      </c>
      <c r="M9" s="4">
        <v>2.8</v>
      </c>
      <c r="N9" s="4" t="s">
        <v>11</v>
      </c>
      <c r="O9" s="39"/>
      <c r="P9" s="4">
        <v>9.5</v>
      </c>
      <c r="Q9" s="4" t="s">
        <v>9</v>
      </c>
      <c r="R9" s="4">
        <v>2.4</v>
      </c>
      <c r="S9" s="4" t="s">
        <v>9</v>
      </c>
      <c r="T9" s="4">
        <v>2.5</v>
      </c>
      <c r="U9" s="4" t="s">
        <v>9</v>
      </c>
      <c r="V9" s="4">
        <v>2.4</v>
      </c>
      <c r="W9" s="4" t="s">
        <v>9</v>
      </c>
      <c r="X9" s="4">
        <v>2.2000000000000002</v>
      </c>
      <c r="Y9" s="4" t="s">
        <v>9</v>
      </c>
      <c r="Z9" s="39"/>
      <c r="AA9" s="2">
        <v>10.5</v>
      </c>
      <c r="AB9" s="4" t="s">
        <v>11</v>
      </c>
      <c r="AC9" s="2">
        <v>2.5</v>
      </c>
      <c r="AD9" s="4" t="s">
        <v>9</v>
      </c>
      <c r="AE9" s="2">
        <v>2.5</v>
      </c>
      <c r="AF9" s="4" t="s">
        <v>9</v>
      </c>
      <c r="AG9" s="2">
        <v>2.5</v>
      </c>
      <c r="AH9" s="4" t="s">
        <v>9</v>
      </c>
      <c r="AI9" s="2">
        <v>3</v>
      </c>
      <c r="AJ9" s="4" t="s">
        <v>11</v>
      </c>
      <c r="AK9" s="3"/>
      <c r="AL9" s="2">
        <v>9.9</v>
      </c>
      <c r="AM9" s="4" t="s">
        <v>11</v>
      </c>
      <c r="AN9" s="2">
        <v>2.6</v>
      </c>
      <c r="AO9" s="4" t="s">
        <v>11</v>
      </c>
      <c r="AP9" s="2">
        <v>2.4</v>
      </c>
      <c r="AQ9" s="4" t="s">
        <v>11</v>
      </c>
      <c r="AR9" s="2">
        <v>2.5</v>
      </c>
      <c r="AS9" s="4" t="s">
        <v>9</v>
      </c>
      <c r="AT9" s="2">
        <v>2.4</v>
      </c>
      <c r="AU9" s="1" t="s">
        <v>9</v>
      </c>
      <c r="AV9" s="36"/>
    </row>
    <row r="10" spans="1:48" ht="15.75" x14ac:dyDescent="0.3">
      <c r="A10" s="35" t="s">
        <v>187</v>
      </c>
      <c r="B10" s="1" t="s">
        <v>144</v>
      </c>
      <c r="C10" s="6" t="s">
        <v>145</v>
      </c>
      <c r="D10" s="7"/>
      <c r="E10" s="4">
        <v>9.8000000000000007</v>
      </c>
      <c r="F10" s="4" t="s">
        <v>236</v>
      </c>
      <c r="G10" s="4">
        <v>2.5</v>
      </c>
      <c r="H10" s="4" t="s">
        <v>9</v>
      </c>
      <c r="I10" s="4">
        <v>2.6</v>
      </c>
      <c r="J10" s="4" t="s">
        <v>9</v>
      </c>
      <c r="K10" s="4">
        <v>2.5</v>
      </c>
      <c r="L10" s="4" t="s">
        <v>9</v>
      </c>
      <c r="M10" s="4">
        <v>2.1</v>
      </c>
      <c r="N10" s="4" t="s">
        <v>9</v>
      </c>
      <c r="O10" s="39"/>
      <c r="P10" s="4">
        <v>9.1999999999999993</v>
      </c>
      <c r="Q10" s="4" t="s">
        <v>9</v>
      </c>
      <c r="R10" s="4">
        <v>2.6</v>
      </c>
      <c r="S10" s="4" t="s">
        <v>9</v>
      </c>
      <c r="T10" s="4">
        <v>2.5</v>
      </c>
      <c r="U10" s="4" t="s">
        <v>9</v>
      </c>
      <c r="V10" s="4">
        <v>2.2000000000000002</v>
      </c>
      <c r="W10" s="4" t="s">
        <v>8</v>
      </c>
      <c r="X10" s="4">
        <v>1.9</v>
      </c>
      <c r="Y10" s="4" t="s">
        <v>9</v>
      </c>
      <c r="Z10" s="39"/>
      <c r="AA10" s="2">
        <v>8.4</v>
      </c>
      <c r="AB10" s="4" t="s">
        <v>9</v>
      </c>
      <c r="AC10" s="2">
        <v>2.5</v>
      </c>
      <c r="AD10" s="4" t="s">
        <v>9</v>
      </c>
      <c r="AE10" s="2">
        <v>2.4</v>
      </c>
      <c r="AF10" s="4" t="s">
        <v>9</v>
      </c>
      <c r="AG10" s="2">
        <v>2</v>
      </c>
      <c r="AH10" s="4" t="s">
        <v>8</v>
      </c>
      <c r="AI10" s="2">
        <v>1.5</v>
      </c>
      <c r="AJ10" s="4" t="s">
        <v>9</v>
      </c>
      <c r="AK10" s="3"/>
      <c r="AL10" s="2">
        <v>8</v>
      </c>
      <c r="AM10" s="4" t="s">
        <v>9</v>
      </c>
      <c r="AN10" s="2">
        <v>2.1</v>
      </c>
      <c r="AO10" s="4" t="s">
        <v>9</v>
      </c>
      <c r="AP10" s="2">
        <v>2.2999999999999998</v>
      </c>
      <c r="AQ10" s="4" t="s">
        <v>9</v>
      </c>
      <c r="AR10" s="2">
        <v>2.2000000000000002</v>
      </c>
      <c r="AS10" s="4" t="s">
        <v>9</v>
      </c>
      <c r="AT10" s="2">
        <v>1.4</v>
      </c>
      <c r="AU10" s="1" t="s">
        <v>8</v>
      </c>
      <c r="AV10" s="36"/>
    </row>
    <row r="11" spans="1:48" ht="15.75" x14ac:dyDescent="0.3">
      <c r="A11" s="35" t="s">
        <v>112</v>
      </c>
      <c r="B11" s="1" t="s">
        <v>144</v>
      </c>
      <c r="C11" s="6" t="s">
        <v>145</v>
      </c>
      <c r="D11" s="7"/>
      <c r="E11" s="4">
        <v>9.8000000000000007</v>
      </c>
      <c r="F11" s="4" t="s">
        <v>236</v>
      </c>
      <c r="G11" s="4">
        <v>2.7</v>
      </c>
      <c r="H11" s="4" t="s">
        <v>9</v>
      </c>
      <c r="I11" s="4">
        <v>2.6</v>
      </c>
      <c r="J11" s="4" t="s">
        <v>9</v>
      </c>
      <c r="K11" s="4">
        <v>2.5</v>
      </c>
      <c r="L11" s="4" t="s">
        <v>9</v>
      </c>
      <c r="M11" s="4">
        <v>2</v>
      </c>
      <c r="N11" s="4" t="s">
        <v>9</v>
      </c>
      <c r="O11" s="39"/>
      <c r="P11" s="4">
        <v>10.1</v>
      </c>
      <c r="Q11" s="4" t="s">
        <v>11</v>
      </c>
      <c r="R11" s="4">
        <v>2.7</v>
      </c>
      <c r="S11" s="4" t="s">
        <v>9</v>
      </c>
      <c r="T11" s="4">
        <v>2.7</v>
      </c>
      <c r="U11" s="4" t="s">
        <v>11</v>
      </c>
      <c r="V11" s="4">
        <v>2.5</v>
      </c>
      <c r="W11" s="4" t="s">
        <v>9</v>
      </c>
      <c r="X11" s="4">
        <v>2.2000000000000002</v>
      </c>
      <c r="Y11" s="4" t="s">
        <v>9</v>
      </c>
      <c r="Z11" s="39"/>
      <c r="AA11" s="2">
        <v>9.6</v>
      </c>
      <c r="AB11" s="4" t="s">
        <v>9</v>
      </c>
      <c r="AC11" s="2">
        <v>2.2999999999999998</v>
      </c>
      <c r="AD11" s="4" t="s">
        <v>9</v>
      </c>
      <c r="AE11" s="2">
        <v>2.6</v>
      </c>
      <c r="AF11" s="4" t="s">
        <v>11</v>
      </c>
      <c r="AG11" s="2">
        <v>2.7</v>
      </c>
      <c r="AH11" s="4" t="s">
        <v>11</v>
      </c>
      <c r="AI11" s="2">
        <v>2</v>
      </c>
      <c r="AJ11" s="4" t="s">
        <v>9</v>
      </c>
      <c r="AK11" s="3"/>
      <c r="AL11" s="2">
        <v>8.8000000000000007</v>
      </c>
      <c r="AM11" s="4" t="s">
        <v>9</v>
      </c>
      <c r="AN11" s="2">
        <v>2.2000000000000002</v>
      </c>
      <c r="AO11" s="4" t="s">
        <v>9</v>
      </c>
      <c r="AP11" s="2">
        <v>2.2999999999999998</v>
      </c>
      <c r="AQ11" s="4" t="s">
        <v>9</v>
      </c>
      <c r="AR11" s="2">
        <v>2.6</v>
      </c>
      <c r="AS11" s="4" t="s">
        <v>11</v>
      </c>
      <c r="AT11" s="2">
        <v>1.7</v>
      </c>
      <c r="AU11" s="1" t="s">
        <v>9</v>
      </c>
      <c r="AV11" s="36"/>
    </row>
    <row r="12" spans="1:48" ht="15.75" x14ac:dyDescent="0.3">
      <c r="A12" s="35" t="s">
        <v>113</v>
      </c>
      <c r="B12" s="1" t="s">
        <v>144</v>
      </c>
      <c r="C12" s="6" t="s">
        <v>145</v>
      </c>
      <c r="D12" s="7"/>
      <c r="E12" s="4"/>
      <c r="F12" s="4"/>
      <c r="G12" s="4"/>
      <c r="H12" s="4"/>
      <c r="I12" s="4"/>
      <c r="J12" s="4"/>
      <c r="K12" s="4"/>
      <c r="L12" s="4"/>
      <c r="M12" s="4"/>
      <c r="N12" s="4"/>
      <c r="O12" s="39"/>
      <c r="P12" s="4"/>
      <c r="Q12" s="4"/>
      <c r="R12" s="4"/>
      <c r="S12" s="4"/>
      <c r="T12" s="4"/>
      <c r="U12" s="4"/>
      <c r="V12" s="4"/>
      <c r="W12" s="4"/>
      <c r="X12" s="4"/>
      <c r="Y12" s="4"/>
      <c r="Z12" s="39"/>
      <c r="AA12" s="2">
        <v>7.9</v>
      </c>
      <c r="AB12" s="4" t="s">
        <v>8</v>
      </c>
      <c r="AC12" s="2">
        <v>2.1</v>
      </c>
      <c r="AD12" s="4" t="s">
        <v>9</v>
      </c>
      <c r="AE12" s="2">
        <v>1.7</v>
      </c>
      <c r="AF12" s="4" t="s">
        <v>8</v>
      </c>
      <c r="AG12" s="2">
        <v>2.2000000000000002</v>
      </c>
      <c r="AH12" s="4" t="s">
        <v>9</v>
      </c>
      <c r="AI12" s="2">
        <v>1.9</v>
      </c>
      <c r="AJ12" s="4" t="s">
        <v>9</v>
      </c>
      <c r="AK12" s="3"/>
      <c r="AL12" s="2">
        <v>7.8</v>
      </c>
      <c r="AM12" s="4" t="s">
        <v>8</v>
      </c>
      <c r="AN12" s="2">
        <v>2.1</v>
      </c>
      <c r="AO12" s="4" t="s">
        <v>9</v>
      </c>
      <c r="AP12" s="2">
        <v>1.9</v>
      </c>
      <c r="AQ12" s="4" t="s">
        <v>8</v>
      </c>
      <c r="AR12" s="2">
        <v>2</v>
      </c>
      <c r="AS12" s="4" t="s">
        <v>8</v>
      </c>
      <c r="AT12" s="2">
        <v>1.8</v>
      </c>
      <c r="AU12" s="1" t="s">
        <v>9</v>
      </c>
      <c r="AV12" s="36"/>
    </row>
    <row r="13" spans="1:48" ht="15.75" x14ac:dyDescent="0.3">
      <c r="A13" s="35" t="s">
        <v>235</v>
      </c>
      <c r="B13" s="1"/>
      <c r="C13" s="6"/>
      <c r="D13" s="7"/>
      <c r="E13" s="4">
        <v>6.9</v>
      </c>
      <c r="F13" s="4" t="s">
        <v>237</v>
      </c>
      <c r="G13" s="4">
        <v>2.2000000000000002</v>
      </c>
      <c r="H13" s="4" t="s">
        <v>8</v>
      </c>
      <c r="I13" s="4">
        <v>1.7</v>
      </c>
      <c r="J13" s="4" t="s">
        <v>8</v>
      </c>
      <c r="K13" s="4">
        <v>1.9</v>
      </c>
      <c r="L13" s="4" t="s">
        <v>8</v>
      </c>
      <c r="M13" s="4">
        <v>1.2</v>
      </c>
      <c r="N13" s="4" t="s">
        <v>8</v>
      </c>
      <c r="O13" s="39"/>
      <c r="P13" s="4"/>
      <c r="Q13" s="4"/>
      <c r="R13" s="4"/>
      <c r="S13" s="4"/>
      <c r="T13" s="4"/>
      <c r="U13" s="4"/>
      <c r="V13" s="4"/>
      <c r="W13" s="4"/>
      <c r="X13" s="4"/>
      <c r="Y13" s="4"/>
      <c r="Z13" s="39"/>
      <c r="AA13" s="2"/>
      <c r="AB13" s="4"/>
      <c r="AC13" s="2"/>
      <c r="AD13" s="4"/>
      <c r="AE13" s="2"/>
      <c r="AF13" s="4"/>
      <c r="AG13" s="2"/>
      <c r="AH13" s="4"/>
      <c r="AI13" s="2"/>
      <c r="AJ13" s="4"/>
      <c r="AK13" s="3"/>
      <c r="AL13" s="2"/>
      <c r="AM13" s="4"/>
      <c r="AN13" s="2"/>
      <c r="AO13" s="4"/>
      <c r="AP13" s="2"/>
      <c r="AQ13" s="4"/>
      <c r="AR13" s="2"/>
      <c r="AS13" s="4"/>
      <c r="AT13" s="2"/>
      <c r="AU13" s="1"/>
      <c r="AV13" s="36"/>
    </row>
    <row r="14" spans="1:48" ht="15.75" x14ac:dyDescent="0.3">
      <c r="A14" s="35" t="s">
        <v>114</v>
      </c>
      <c r="B14" s="1" t="s">
        <v>144</v>
      </c>
      <c r="C14" s="6" t="s">
        <v>145</v>
      </c>
      <c r="D14" s="7"/>
      <c r="E14" s="4">
        <v>9.8000000000000007</v>
      </c>
      <c r="F14" s="4" t="s">
        <v>236</v>
      </c>
      <c r="G14" s="4">
        <v>2.4</v>
      </c>
      <c r="H14" s="4" t="s">
        <v>8</v>
      </c>
      <c r="I14" s="4">
        <v>2.2999999999999998</v>
      </c>
      <c r="J14" s="4" t="s">
        <v>9</v>
      </c>
      <c r="K14" s="4">
        <v>2.6</v>
      </c>
      <c r="L14" s="4" t="s">
        <v>9</v>
      </c>
      <c r="M14" s="4">
        <v>2.4</v>
      </c>
      <c r="N14" s="4" t="s">
        <v>9</v>
      </c>
      <c r="O14" s="39"/>
      <c r="P14" s="4">
        <v>9.1999999999999993</v>
      </c>
      <c r="Q14" s="4" t="s">
        <v>9</v>
      </c>
      <c r="R14" s="4">
        <v>2.4</v>
      </c>
      <c r="S14" s="4" t="s">
        <v>9</v>
      </c>
      <c r="T14" s="4">
        <v>2.5</v>
      </c>
      <c r="U14" s="4" t="s">
        <v>9</v>
      </c>
      <c r="V14" s="4">
        <v>2.4</v>
      </c>
      <c r="W14" s="4" t="s">
        <v>9</v>
      </c>
      <c r="X14" s="4">
        <v>1.9</v>
      </c>
      <c r="Y14" s="4" t="s">
        <v>9</v>
      </c>
      <c r="Z14" s="39"/>
      <c r="AA14" s="2">
        <v>7.8</v>
      </c>
      <c r="AB14" s="4" t="s">
        <v>8</v>
      </c>
      <c r="AC14" s="2">
        <v>2</v>
      </c>
      <c r="AD14" s="4" t="s">
        <v>8</v>
      </c>
      <c r="AE14" s="2">
        <v>2.2000000000000002</v>
      </c>
      <c r="AF14" s="4" t="s">
        <v>9</v>
      </c>
      <c r="AG14" s="2">
        <v>2</v>
      </c>
      <c r="AH14" s="4" t="s">
        <v>8</v>
      </c>
      <c r="AI14" s="2">
        <v>1.6</v>
      </c>
      <c r="AJ14" s="4" t="s">
        <v>9</v>
      </c>
      <c r="AK14" s="3"/>
      <c r="AL14" s="2">
        <v>7.8</v>
      </c>
      <c r="AM14" s="4" t="s">
        <v>8</v>
      </c>
      <c r="AN14" s="2">
        <v>2.1</v>
      </c>
      <c r="AO14" s="4" t="s">
        <v>9</v>
      </c>
      <c r="AP14" s="2">
        <v>2</v>
      </c>
      <c r="AQ14" s="4" t="s">
        <v>8</v>
      </c>
      <c r="AR14" s="2">
        <v>2.1</v>
      </c>
      <c r="AS14" s="4" t="s">
        <v>8</v>
      </c>
      <c r="AT14" s="2">
        <v>1.6</v>
      </c>
      <c r="AU14" s="1" t="s">
        <v>9</v>
      </c>
      <c r="AV14" s="36"/>
    </row>
    <row r="15" spans="1:48" ht="15.75" x14ac:dyDescent="0.3">
      <c r="A15" s="35" t="s">
        <v>115</v>
      </c>
      <c r="B15" s="1" t="s">
        <v>144</v>
      </c>
      <c r="C15" s="6" t="s">
        <v>145</v>
      </c>
      <c r="D15" s="7"/>
      <c r="E15" s="4">
        <v>9.1999999999999993</v>
      </c>
      <c r="F15" s="4" t="s">
        <v>236</v>
      </c>
      <c r="G15" s="4">
        <v>2.9</v>
      </c>
      <c r="H15" s="4" t="s">
        <v>11</v>
      </c>
      <c r="I15" s="4">
        <v>2.2000000000000002</v>
      </c>
      <c r="J15" s="4" t="s">
        <v>8</v>
      </c>
      <c r="K15" s="4">
        <v>2.4</v>
      </c>
      <c r="L15" s="4" t="s">
        <v>9</v>
      </c>
      <c r="M15" s="4">
        <v>1.7</v>
      </c>
      <c r="N15" s="4" t="s">
        <v>8</v>
      </c>
      <c r="O15" s="39"/>
      <c r="P15" s="4">
        <v>9.6999999999999993</v>
      </c>
      <c r="Q15" s="4" t="s">
        <v>9</v>
      </c>
      <c r="R15" s="4">
        <v>2.9</v>
      </c>
      <c r="S15" s="4" t="s">
        <v>11</v>
      </c>
      <c r="T15" s="4">
        <v>2.4</v>
      </c>
      <c r="U15" s="4" t="s">
        <v>8</v>
      </c>
      <c r="V15" s="4">
        <v>2.6</v>
      </c>
      <c r="W15" s="4" t="s">
        <v>11</v>
      </c>
      <c r="X15" s="4">
        <v>1.8</v>
      </c>
      <c r="Y15" s="4" t="s">
        <v>8</v>
      </c>
      <c r="Z15" s="39"/>
      <c r="AA15" s="2">
        <v>8.9</v>
      </c>
      <c r="AB15" s="4" t="s">
        <v>9</v>
      </c>
      <c r="AC15" s="2">
        <v>2.7</v>
      </c>
      <c r="AD15" s="4" t="s">
        <v>11</v>
      </c>
      <c r="AE15" s="2">
        <v>2.2000000000000002</v>
      </c>
      <c r="AF15" s="4" t="s">
        <v>9</v>
      </c>
      <c r="AG15" s="2">
        <v>2.6</v>
      </c>
      <c r="AH15" s="4" t="s">
        <v>9</v>
      </c>
      <c r="AI15" s="2">
        <v>1.4</v>
      </c>
      <c r="AJ15" s="4" t="s">
        <v>8</v>
      </c>
      <c r="AK15" s="3"/>
      <c r="AL15" s="2">
        <v>8.6999999999999993</v>
      </c>
      <c r="AM15" s="4" t="s">
        <v>9</v>
      </c>
      <c r="AN15" s="2">
        <v>2.6</v>
      </c>
      <c r="AO15" s="4" t="s">
        <v>11</v>
      </c>
      <c r="AP15" s="2">
        <v>2.2000000000000002</v>
      </c>
      <c r="AQ15" s="4" t="s">
        <v>9</v>
      </c>
      <c r="AR15" s="2">
        <v>2.6</v>
      </c>
      <c r="AS15" s="4" t="s">
        <v>11</v>
      </c>
      <c r="AT15" s="2">
        <v>1.3</v>
      </c>
      <c r="AU15" s="1" t="s">
        <v>8</v>
      </c>
      <c r="AV15" s="36"/>
    </row>
    <row r="16" spans="1:48" ht="15.75" x14ac:dyDescent="0.3">
      <c r="A16" s="35" t="s">
        <v>207</v>
      </c>
      <c r="B16" s="1" t="s">
        <v>147</v>
      </c>
      <c r="C16" s="6" t="s">
        <v>145</v>
      </c>
      <c r="D16" s="7"/>
      <c r="E16" s="4"/>
      <c r="F16" s="4"/>
      <c r="G16" s="4">
        <v>1.8</v>
      </c>
      <c r="H16" s="4" t="s">
        <v>8</v>
      </c>
      <c r="I16" s="4">
        <v>1.8</v>
      </c>
      <c r="J16" s="4" t="s">
        <v>8</v>
      </c>
      <c r="K16" s="4">
        <v>2.2000000000000002</v>
      </c>
      <c r="L16" s="4" t="s">
        <v>8</v>
      </c>
      <c r="M16" s="4"/>
      <c r="N16" s="4"/>
      <c r="O16" s="39"/>
      <c r="P16" s="4"/>
      <c r="Q16" s="4" t="s">
        <v>193</v>
      </c>
      <c r="R16" s="4"/>
      <c r="S16" s="4" t="s">
        <v>193</v>
      </c>
      <c r="T16" s="4"/>
      <c r="U16" s="4" t="s">
        <v>193</v>
      </c>
      <c r="V16" s="4">
        <v>2.2000000000000002</v>
      </c>
      <c r="W16" s="4" t="s">
        <v>8</v>
      </c>
      <c r="X16" s="4"/>
      <c r="Y16" s="4" t="s">
        <v>193</v>
      </c>
      <c r="Z16" s="39"/>
      <c r="AA16" s="2">
        <v>6.7</v>
      </c>
      <c r="AB16" s="2" t="s">
        <v>8</v>
      </c>
      <c r="AC16" s="2">
        <v>1.3</v>
      </c>
      <c r="AD16" s="2" t="s">
        <v>8</v>
      </c>
      <c r="AE16" s="2">
        <v>1.5</v>
      </c>
      <c r="AF16" s="2" t="s">
        <v>8</v>
      </c>
      <c r="AG16" s="2">
        <v>1.9</v>
      </c>
      <c r="AH16" s="2" t="s">
        <v>8</v>
      </c>
      <c r="AI16" s="2">
        <v>2</v>
      </c>
      <c r="AJ16" s="2" t="s">
        <v>9</v>
      </c>
      <c r="AK16" s="3"/>
      <c r="AL16" s="2"/>
      <c r="AM16" s="2"/>
      <c r="AN16" s="2"/>
      <c r="AO16" s="2"/>
      <c r="AP16" s="2"/>
      <c r="AQ16" s="2"/>
      <c r="AR16" s="2">
        <v>2.2000000000000002</v>
      </c>
      <c r="AS16" s="2" t="s">
        <v>9</v>
      </c>
      <c r="AT16" s="2"/>
      <c r="AU16" s="1"/>
      <c r="AV16" s="36"/>
    </row>
    <row r="17" spans="1:48" ht="15.75" x14ac:dyDescent="0.3">
      <c r="A17" s="35" t="s">
        <v>188</v>
      </c>
      <c r="B17" s="1" t="s">
        <v>147</v>
      </c>
      <c r="C17" s="6" t="s">
        <v>145</v>
      </c>
      <c r="D17" s="7"/>
      <c r="E17" s="4"/>
      <c r="F17" s="4"/>
      <c r="G17" s="4"/>
      <c r="H17" s="4"/>
      <c r="I17" s="4"/>
      <c r="J17" s="4"/>
      <c r="K17" s="4"/>
      <c r="L17" s="4"/>
      <c r="M17" s="4"/>
      <c r="N17" s="4"/>
      <c r="O17" s="39"/>
      <c r="P17" s="4"/>
      <c r="Q17" s="4" t="s">
        <v>193</v>
      </c>
      <c r="R17" s="4">
        <v>2.1</v>
      </c>
      <c r="S17" s="4" t="s">
        <v>8</v>
      </c>
      <c r="T17" s="4"/>
      <c r="U17" s="4" t="s">
        <v>193</v>
      </c>
      <c r="V17" s="4">
        <v>1.9</v>
      </c>
      <c r="W17" s="4" t="s">
        <v>8</v>
      </c>
      <c r="X17" s="4">
        <v>1.8</v>
      </c>
      <c r="Y17" s="4" t="s">
        <v>8</v>
      </c>
      <c r="Z17" s="39"/>
      <c r="AA17" s="2">
        <v>8.9</v>
      </c>
      <c r="AB17" s="4" t="s">
        <v>9</v>
      </c>
      <c r="AC17" s="2">
        <v>1.6</v>
      </c>
      <c r="AD17" s="4" t="s">
        <v>8</v>
      </c>
      <c r="AE17" s="2">
        <v>2.2999999999999998</v>
      </c>
      <c r="AF17" s="4" t="s">
        <v>9</v>
      </c>
      <c r="AG17" s="2">
        <v>2.4</v>
      </c>
      <c r="AH17" s="4" t="s">
        <v>9</v>
      </c>
      <c r="AI17" s="2">
        <v>2.6</v>
      </c>
      <c r="AJ17" s="4" t="s">
        <v>11</v>
      </c>
      <c r="AK17" s="3"/>
      <c r="AL17" s="2"/>
      <c r="AM17" s="4"/>
      <c r="AN17" s="2"/>
      <c r="AO17" s="4"/>
      <c r="AP17" s="2">
        <v>2.5</v>
      </c>
      <c r="AQ17" s="4" t="s">
        <v>11</v>
      </c>
      <c r="AR17" s="2">
        <v>2.2999999999999998</v>
      </c>
      <c r="AS17" s="4" t="s">
        <v>9</v>
      </c>
      <c r="AT17" s="2">
        <v>2.1</v>
      </c>
      <c r="AU17" s="1" t="s">
        <v>9</v>
      </c>
      <c r="AV17" s="36"/>
    </row>
    <row r="18" spans="1:48" ht="15.75" x14ac:dyDescent="0.3">
      <c r="A18" s="35" t="s">
        <v>116</v>
      </c>
      <c r="B18" s="1" t="s">
        <v>147</v>
      </c>
      <c r="C18" s="6" t="s">
        <v>145</v>
      </c>
      <c r="D18" s="7"/>
      <c r="E18" s="4">
        <v>11.6</v>
      </c>
      <c r="F18" s="4" t="s">
        <v>238</v>
      </c>
      <c r="G18" s="4">
        <v>2.9</v>
      </c>
      <c r="H18" s="4" t="s">
        <v>11</v>
      </c>
      <c r="I18" s="4">
        <v>2.9</v>
      </c>
      <c r="J18" s="4" t="s">
        <v>11</v>
      </c>
      <c r="K18" s="4">
        <v>2.8</v>
      </c>
      <c r="L18" s="4" t="s">
        <v>11</v>
      </c>
      <c r="M18" s="4">
        <v>3</v>
      </c>
      <c r="N18" s="4" t="s">
        <v>11</v>
      </c>
      <c r="O18" s="39"/>
      <c r="P18" s="4">
        <v>10.8</v>
      </c>
      <c r="Q18" s="4" t="s">
        <v>11</v>
      </c>
      <c r="R18" s="4">
        <v>2.9</v>
      </c>
      <c r="S18" s="4" t="s">
        <v>11</v>
      </c>
      <c r="T18" s="4">
        <v>2.7</v>
      </c>
      <c r="U18" s="4" t="s">
        <v>11</v>
      </c>
      <c r="V18" s="4">
        <v>2.7</v>
      </c>
      <c r="W18" s="4" t="s">
        <v>11</v>
      </c>
      <c r="X18" s="4">
        <v>2.5</v>
      </c>
      <c r="Y18" s="4" t="s">
        <v>11</v>
      </c>
      <c r="Z18" s="39"/>
      <c r="AA18" s="2">
        <v>11.7</v>
      </c>
      <c r="AB18" s="4" t="s">
        <v>11</v>
      </c>
      <c r="AC18" s="2">
        <v>2.9</v>
      </c>
      <c r="AD18" s="4" t="s">
        <v>11</v>
      </c>
      <c r="AE18" s="2">
        <v>3</v>
      </c>
      <c r="AF18" s="4" t="s">
        <v>11</v>
      </c>
      <c r="AG18" s="2">
        <v>2.8</v>
      </c>
      <c r="AH18" s="4" t="s">
        <v>11</v>
      </c>
      <c r="AI18" s="2">
        <v>3</v>
      </c>
      <c r="AJ18" s="4" t="s">
        <v>11</v>
      </c>
      <c r="AK18" s="3"/>
      <c r="AL18" s="2">
        <v>10.9</v>
      </c>
      <c r="AM18" s="4" t="s">
        <v>11</v>
      </c>
      <c r="AN18" s="2">
        <v>2.7</v>
      </c>
      <c r="AO18" s="4" t="s">
        <v>11</v>
      </c>
      <c r="AP18" s="2">
        <v>3</v>
      </c>
      <c r="AQ18" s="4" t="s">
        <v>11</v>
      </c>
      <c r="AR18" s="2">
        <v>2.7</v>
      </c>
      <c r="AS18" s="4" t="s">
        <v>11</v>
      </c>
      <c r="AT18" s="2">
        <v>2.5</v>
      </c>
      <c r="AU18" s="1" t="s">
        <v>11</v>
      </c>
      <c r="AV18" s="36"/>
    </row>
    <row r="19" spans="1:48" ht="15.75" x14ac:dyDescent="0.3">
      <c r="A19" s="35" t="s">
        <v>117</v>
      </c>
      <c r="B19" s="1" t="s">
        <v>144</v>
      </c>
      <c r="C19" s="6" t="s">
        <v>145</v>
      </c>
      <c r="D19" s="7"/>
      <c r="E19" s="4">
        <v>10.1</v>
      </c>
      <c r="F19" s="4" t="s">
        <v>236</v>
      </c>
      <c r="G19" s="4">
        <v>2.7</v>
      </c>
      <c r="H19" s="4" t="s">
        <v>9</v>
      </c>
      <c r="I19" s="4">
        <v>2.6</v>
      </c>
      <c r="J19" s="4" t="s">
        <v>9</v>
      </c>
      <c r="K19" s="4">
        <v>2.7</v>
      </c>
      <c r="L19" s="4" t="s">
        <v>9</v>
      </c>
      <c r="M19" s="4">
        <v>2.1</v>
      </c>
      <c r="N19" s="4" t="s">
        <v>9</v>
      </c>
      <c r="O19" s="39"/>
      <c r="P19" s="4">
        <v>8.6</v>
      </c>
      <c r="Q19" s="4" t="s">
        <v>8</v>
      </c>
      <c r="R19" s="4">
        <v>2.2999999999999998</v>
      </c>
      <c r="S19" s="4" t="s">
        <v>8</v>
      </c>
      <c r="T19" s="4">
        <v>2</v>
      </c>
      <c r="U19" s="4" t="s">
        <v>8</v>
      </c>
      <c r="V19" s="4">
        <v>2.2999999999999998</v>
      </c>
      <c r="W19" s="4" t="s">
        <v>9</v>
      </c>
      <c r="X19" s="4">
        <v>2</v>
      </c>
      <c r="Y19" s="4" t="s">
        <v>9</v>
      </c>
      <c r="Z19" s="39"/>
      <c r="AA19" s="2">
        <v>9.1</v>
      </c>
      <c r="AB19" s="4" t="s">
        <v>9</v>
      </c>
      <c r="AC19" s="2">
        <v>2.2999999999999998</v>
      </c>
      <c r="AD19" s="4" t="s">
        <v>9</v>
      </c>
      <c r="AE19" s="2">
        <v>2.4</v>
      </c>
      <c r="AF19" s="4" t="s">
        <v>9</v>
      </c>
      <c r="AG19" s="2">
        <v>2.5</v>
      </c>
      <c r="AH19" s="4" t="s">
        <v>9</v>
      </c>
      <c r="AI19" s="2">
        <v>1.9</v>
      </c>
      <c r="AJ19" s="4" t="s">
        <v>9</v>
      </c>
      <c r="AK19" s="3"/>
      <c r="AL19" s="2">
        <v>9.1</v>
      </c>
      <c r="AM19" s="4" t="s">
        <v>9</v>
      </c>
      <c r="AN19" s="2">
        <v>2.2999999999999998</v>
      </c>
      <c r="AO19" s="4" t="s">
        <v>9</v>
      </c>
      <c r="AP19" s="2">
        <v>2.2999999999999998</v>
      </c>
      <c r="AQ19" s="4" t="s">
        <v>9</v>
      </c>
      <c r="AR19" s="2">
        <v>2.5</v>
      </c>
      <c r="AS19" s="4" t="s">
        <v>9</v>
      </c>
      <c r="AT19" s="2">
        <v>2</v>
      </c>
      <c r="AU19" s="1" t="s">
        <v>9</v>
      </c>
      <c r="AV19" s="36"/>
    </row>
    <row r="20" spans="1:48" ht="15.75" x14ac:dyDescent="0.3">
      <c r="A20" s="35" t="s">
        <v>118</v>
      </c>
      <c r="B20" s="1" t="s">
        <v>144</v>
      </c>
      <c r="C20" s="6" t="s">
        <v>145</v>
      </c>
      <c r="D20" s="7"/>
      <c r="E20" s="4">
        <v>10.9</v>
      </c>
      <c r="F20" s="4" t="s">
        <v>238</v>
      </c>
      <c r="G20" s="4">
        <v>2.9</v>
      </c>
      <c r="H20" s="4" t="s">
        <v>11</v>
      </c>
      <c r="I20" s="4">
        <v>2.6</v>
      </c>
      <c r="J20" s="4" t="s">
        <v>9</v>
      </c>
      <c r="K20" s="4">
        <v>2.7</v>
      </c>
      <c r="L20" s="4" t="s">
        <v>9</v>
      </c>
      <c r="M20" s="4">
        <v>2.8</v>
      </c>
      <c r="N20" s="4" t="s">
        <v>11</v>
      </c>
      <c r="O20" s="39"/>
      <c r="P20" s="4">
        <v>9.9</v>
      </c>
      <c r="Q20" s="4" t="s">
        <v>9</v>
      </c>
      <c r="R20" s="4">
        <v>2.9</v>
      </c>
      <c r="S20" s="4" t="s">
        <v>11</v>
      </c>
      <c r="T20" s="4">
        <v>2.6</v>
      </c>
      <c r="U20" s="4" t="s">
        <v>9</v>
      </c>
      <c r="V20" s="4">
        <v>2.4</v>
      </c>
      <c r="W20" s="4" t="s">
        <v>9</v>
      </c>
      <c r="X20" s="4">
        <v>2</v>
      </c>
      <c r="Y20" s="4" t="s">
        <v>9</v>
      </c>
      <c r="Z20" s="39"/>
      <c r="AA20" s="2">
        <v>9.8000000000000007</v>
      </c>
      <c r="AB20" s="4" t="s">
        <v>9</v>
      </c>
      <c r="AC20" s="2">
        <v>2.7</v>
      </c>
      <c r="AD20" s="4" t="s">
        <v>11</v>
      </c>
      <c r="AE20" s="2">
        <v>2.6</v>
      </c>
      <c r="AF20" s="4" t="s">
        <v>11</v>
      </c>
      <c r="AG20" s="2">
        <v>2.5</v>
      </c>
      <c r="AH20" s="4" t="s">
        <v>9</v>
      </c>
      <c r="AI20" s="2">
        <v>2</v>
      </c>
      <c r="AJ20" s="4" t="s">
        <v>9</v>
      </c>
      <c r="AK20" s="3"/>
      <c r="AL20" s="2">
        <v>9</v>
      </c>
      <c r="AM20" s="4" t="s">
        <v>9</v>
      </c>
      <c r="AN20" s="2">
        <v>2.5</v>
      </c>
      <c r="AO20" s="4" t="s">
        <v>11</v>
      </c>
      <c r="AP20" s="2">
        <v>2.4</v>
      </c>
      <c r="AQ20" s="4" t="s">
        <v>11</v>
      </c>
      <c r="AR20" s="2">
        <v>2.2999999999999998</v>
      </c>
      <c r="AS20" s="4" t="s">
        <v>9</v>
      </c>
      <c r="AT20" s="2">
        <v>1.8</v>
      </c>
      <c r="AU20" s="1" t="s">
        <v>9</v>
      </c>
      <c r="AV20" s="36"/>
    </row>
    <row r="21" spans="1:48" ht="15.75" x14ac:dyDescent="0.3">
      <c r="A21" s="35" t="s">
        <v>119</v>
      </c>
      <c r="B21" s="1" t="s">
        <v>144</v>
      </c>
      <c r="C21" s="6" t="s">
        <v>145</v>
      </c>
      <c r="D21" s="7"/>
      <c r="E21" s="4"/>
      <c r="F21" s="4"/>
      <c r="G21" s="4"/>
      <c r="H21" s="4"/>
      <c r="I21" s="4"/>
      <c r="J21" s="4"/>
      <c r="K21" s="4"/>
      <c r="L21" s="4"/>
      <c r="M21" s="4"/>
      <c r="N21" s="4" t="s">
        <v>8</v>
      </c>
      <c r="O21" s="39"/>
      <c r="P21" s="4"/>
      <c r="Q21" s="4"/>
      <c r="R21" s="4"/>
      <c r="S21" s="4"/>
      <c r="T21" s="4"/>
      <c r="U21" s="4"/>
      <c r="V21" s="4"/>
      <c r="W21" s="4"/>
      <c r="X21" s="4"/>
      <c r="Y21" s="4"/>
      <c r="Z21" s="39"/>
      <c r="AA21" s="2">
        <v>7.2</v>
      </c>
      <c r="AB21" s="4" t="s">
        <v>8</v>
      </c>
      <c r="AC21" s="2">
        <v>2</v>
      </c>
      <c r="AD21" s="4" t="s">
        <v>8</v>
      </c>
      <c r="AE21" s="2">
        <v>2.1</v>
      </c>
      <c r="AF21" s="4" t="s">
        <v>8</v>
      </c>
      <c r="AG21" s="2">
        <v>2</v>
      </c>
      <c r="AH21" s="4" t="s">
        <v>8</v>
      </c>
      <c r="AI21" s="2">
        <v>1.1000000000000001</v>
      </c>
      <c r="AJ21" s="4" t="s">
        <v>8</v>
      </c>
      <c r="AK21" s="3"/>
      <c r="AL21" s="2"/>
      <c r="AM21" s="4"/>
      <c r="AN21" s="2"/>
      <c r="AO21" s="4"/>
      <c r="AP21" s="2"/>
      <c r="AQ21" s="4"/>
      <c r="AR21" s="2"/>
      <c r="AS21" s="4"/>
      <c r="AT21" s="2"/>
      <c r="AU21" s="1"/>
      <c r="AV21" s="36"/>
    </row>
    <row r="22" spans="1:48" ht="15.75" x14ac:dyDescent="0.3">
      <c r="A22" s="35" t="s">
        <v>120</v>
      </c>
      <c r="B22" s="1" t="s">
        <v>144</v>
      </c>
      <c r="C22" s="6" t="s">
        <v>145</v>
      </c>
      <c r="D22" s="7"/>
      <c r="E22" s="4">
        <v>11.3</v>
      </c>
      <c r="F22" s="4" t="s">
        <v>238</v>
      </c>
      <c r="G22" s="4">
        <v>2.9</v>
      </c>
      <c r="H22" s="4" t="s">
        <v>11</v>
      </c>
      <c r="I22" s="4">
        <v>2.7</v>
      </c>
      <c r="J22" s="4" t="s">
        <v>9</v>
      </c>
      <c r="K22" s="4">
        <v>2.8</v>
      </c>
      <c r="L22" s="4" t="s">
        <v>11</v>
      </c>
      <c r="M22" s="4">
        <v>2.9</v>
      </c>
      <c r="N22" s="4" t="s">
        <v>11</v>
      </c>
      <c r="O22" s="39"/>
      <c r="P22" s="4">
        <v>10.5</v>
      </c>
      <c r="Q22" s="4" t="s">
        <v>11</v>
      </c>
      <c r="R22" s="4">
        <v>2.9</v>
      </c>
      <c r="S22" s="4" t="s">
        <v>11</v>
      </c>
      <c r="T22" s="4">
        <v>2.7</v>
      </c>
      <c r="U22" s="4" t="s">
        <v>11</v>
      </c>
      <c r="V22" s="4">
        <v>2.6</v>
      </c>
      <c r="W22" s="4" t="s">
        <v>11</v>
      </c>
      <c r="X22" s="4">
        <v>2.2999999999999998</v>
      </c>
      <c r="Y22" s="4" t="s">
        <v>11</v>
      </c>
      <c r="Z22" s="39"/>
      <c r="AA22" s="2">
        <v>10.9</v>
      </c>
      <c r="AB22" s="4" t="s">
        <v>11</v>
      </c>
      <c r="AC22" s="2">
        <v>2.5</v>
      </c>
      <c r="AD22" s="4" t="s">
        <v>9</v>
      </c>
      <c r="AE22" s="2">
        <v>2.7</v>
      </c>
      <c r="AF22" s="4" t="s">
        <v>11</v>
      </c>
      <c r="AG22" s="2">
        <v>2.8</v>
      </c>
      <c r="AH22" s="4" t="s">
        <v>11</v>
      </c>
      <c r="AI22" s="2">
        <v>2.9</v>
      </c>
      <c r="AJ22" s="4" t="s">
        <v>11</v>
      </c>
      <c r="AK22" s="3"/>
      <c r="AL22" s="2">
        <v>9.6</v>
      </c>
      <c r="AM22" s="4" t="s">
        <v>11</v>
      </c>
      <c r="AN22" s="2">
        <v>2.2999999999999998</v>
      </c>
      <c r="AO22" s="4" t="s">
        <v>9</v>
      </c>
      <c r="AP22" s="2">
        <v>2.2999999999999998</v>
      </c>
      <c r="AQ22" s="4" t="s">
        <v>9</v>
      </c>
      <c r="AR22" s="2">
        <v>2.4</v>
      </c>
      <c r="AS22" s="4" t="s">
        <v>9</v>
      </c>
      <c r="AT22" s="2">
        <v>2.6</v>
      </c>
      <c r="AU22" s="1" t="s">
        <v>11</v>
      </c>
      <c r="AV22" s="36"/>
    </row>
    <row r="23" spans="1:48" ht="15.75" x14ac:dyDescent="0.3">
      <c r="A23" s="35" t="s">
        <v>121</v>
      </c>
      <c r="B23" s="1" t="s">
        <v>144</v>
      </c>
      <c r="C23" s="6" t="s">
        <v>145</v>
      </c>
      <c r="D23" s="7"/>
      <c r="E23" s="4"/>
      <c r="F23" s="4"/>
      <c r="G23" s="4"/>
      <c r="H23" s="4"/>
      <c r="I23" s="4"/>
      <c r="J23" s="4"/>
      <c r="K23" s="4"/>
      <c r="L23" s="4"/>
      <c r="M23" s="4"/>
      <c r="N23" s="4"/>
      <c r="O23" s="39"/>
      <c r="P23" s="4">
        <v>9</v>
      </c>
      <c r="Q23" s="4" t="s">
        <v>9</v>
      </c>
      <c r="R23" s="4">
        <v>2.2000000000000002</v>
      </c>
      <c r="S23" s="4" t="s">
        <v>8</v>
      </c>
      <c r="T23" s="4">
        <v>2.6</v>
      </c>
      <c r="U23" s="4" t="s">
        <v>9</v>
      </c>
      <c r="V23" s="4">
        <v>2.2000000000000002</v>
      </c>
      <c r="W23" s="4" t="s">
        <v>8</v>
      </c>
      <c r="X23" s="4">
        <v>2</v>
      </c>
      <c r="Y23" s="4" t="s">
        <v>9</v>
      </c>
      <c r="Z23" s="39"/>
      <c r="AA23" s="2">
        <v>8.3000000000000007</v>
      </c>
      <c r="AB23" s="4" t="s">
        <v>9</v>
      </c>
      <c r="AC23" s="2">
        <v>1.8</v>
      </c>
      <c r="AD23" s="4" t="s">
        <v>8</v>
      </c>
      <c r="AE23" s="2">
        <v>2.4</v>
      </c>
      <c r="AF23" s="4" t="s">
        <v>9</v>
      </c>
      <c r="AG23" s="2">
        <v>2.2000000000000002</v>
      </c>
      <c r="AH23" s="4" t="s">
        <v>9</v>
      </c>
      <c r="AI23" s="2">
        <v>1.9</v>
      </c>
      <c r="AJ23" s="4" t="s">
        <v>9</v>
      </c>
      <c r="AK23" s="3"/>
      <c r="AL23" s="2">
        <v>8.6</v>
      </c>
      <c r="AM23" s="4" t="s">
        <v>9</v>
      </c>
      <c r="AN23" s="2">
        <v>2.1</v>
      </c>
      <c r="AO23" s="4" t="s">
        <v>9</v>
      </c>
      <c r="AP23" s="2">
        <v>2.4</v>
      </c>
      <c r="AQ23" s="4" t="s">
        <v>11</v>
      </c>
      <c r="AR23" s="2">
        <v>2</v>
      </c>
      <c r="AS23" s="4" t="s">
        <v>8</v>
      </c>
      <c r="AT23" s="2">
        <v>2.1</v>
      </c>
      <c r="AU23" s="1" t="s">
        <v>9</v>
      </c>
      <c r="AV23" s="36"/>
    </row>
    <row r="24" spans="1:48" ht="15.75" x14ac:dyDescent="0.3">
      <c r="A24" s="35" t="s">
        <v>122</v>
      </c>
      <c r="B24" s="1" t="s">
        <v>144</v>
      </c>
      <c r="C24" s="6" t="s">
        <v>145</v>
      </c>
      <c r="D24" s="7"/>
      <c r="E24" s="4">
        <v>10</v>
      </c>
      <c r="F24" s="4" t="s">
        <v>236</v>
      </c>
      <c r="G24" s="4">
        <v>2.2999999999999998</v>
      </c>
      <c r="H24" s="4" t="s">
        <v>8</v>
      </c>
      <c r="I24" s="4">
        <v>2.7</v>
      </c>
      <c r="J24" s="4" t="s">
        <v>9</v>
      </c>
      <c r="K24" s="4">
        <v>2.6</v>
      </c>
      <c r="L24" s="4" t="s">
        <v>9</v>
      </c>
      <c r="M24" s="4">
        <v>2.4</v>
      </c>
      <c r="N24" s="4" t="s">
        <v>9</v>
      </c>
      <c r="O24" s="39"/>
      <c r="P24" s="4">
        <v>9.1999999999999993</v>
      </c>
      <c r="Q24" s="4" t="s">
        <v>9</v>
      </c>
      <c r="R24" s="4">
        <v>2.2000000000000002</v>
      </c>
      <c r="S24" s="4" t="s">
        <v>8</v>
      </c>
      <c r="T24" s="4">
        <v>2.5</v>
      </c>
      <c r="U24" s="4" t="s">
        <v>9</v>
      </c>
      <c r="V24" s="4">
        <v>2.2999999999999998</v>
      </c>
      <c r="W24" s="4" t="s">
        <v>9</v>
      </c>
      <c r="X24" s="4">
        <v>2.2000000000000002</v>
      </c>
      <c r="Y24" s="4" t="s">
        <v>9</v>
      </c>
      <c r="Z24" s="39"/>
      <c r="AA24" s="2">
        <v>10.199999999999999</v>
      </c>
      <c r="AB24" s="4" t="s">
        <v>11</v>
      </c>
      <c r="AC24" s="2">
        <v>2.1</v>
      </c>
      <c r="AD24" s="4" t="s">
        <v>9</v>
      </c>
      <c r="AE24" s="2">
        <v>2.6</v>
      </c>
      <c r="AF24" s="4" t="s">
        <v>11</v>
      </c>
      <c r="AG24" s="2">
        <v>2.7</v>
      </c>
      <c r="AH24" s="4" t="s">
        <v>11</v>
      </c>
      <c r="AI24" s="2">
        <v>2.8</v>
      </c>
      <c r="AJ24" s="4" t="s">
        <v>11</v>
      </c>
      <c r="AK24" s="3"/>
      <c r="AL24" s="2">
        <v>9.8000000000000007</v>
      </c>
      <c r="AM24" s="4" t="s">
        <v>11</v>
      </c>
      <c r="AN24" s="2">
        <v>1.9</v>
      </c>
      <c r="AO24" s="4" t="s">
        <v>8</v>
      </c>
      <c r="AP24" s="2">
        <v>2.7</v>
      </c>
      <c r="AQ24" s="4" t="s">
        <v>11</v>
      </c>
      <c r="AR24" s="2">
        <v>2.7</v>
      </c>
      <c r="AS24" s="4" t="s">
        <v>11</v>
      </c>
      <c r="AT24" s="2">
        <v>2.5</v>
      </c>
      <c r="AU24" s="1" t="s">
        <v>11</v>
      </c>
      <c r="AV24" s="36"/>
    </row>
    <row r="25" spans="1:48" ht="15.75" x14ac:dyDescent="0.3">
      <c r="A25" s="35" t="s">
        <v>124</v>
      </c>
      <c r="B25" s="1" t="s">
        <v>144</v>
      </c>
      <c r="C25" s="6" t="s">
        <v>145</v>
      </c>
      <c r="D25" s="7"/>
      <c r="E25" s="4"/>
      <c r="F25" s="4"/>
      <c r="G25" s="4"/>
      <c r="H25" s="4"/>
      <c r="I25" s="4"/>
      <c r="J25" s="4"/>
      <c r="K25" s="4"/>
      <c r="L25" s="4"/>
      <c r="M25" s="4"/>
      <c r="N25" s="4"/>
      <c r="O25" s="39"/>
      <c r="P25" s="4"/>
      <c r="Q25" s="4"/>
      <c r="R25" s="4"/>
      <c r="S25" s="4"/>
      <c r="T25" s="4"/>
      <c r="U25" s="4"/>
      <c r="V25" s="4"/>
      <c r="W25" s="4"/>
      <c r="X25" s="4"/>
      <c r="Y25" s="4"/>
      <c r="Z25" s="39"/>
      <c r="AA25" s="2">
        <v>6.4</v>
      </c>
      <c r="AB25" s="4" t="s">
        <v>8</v>
      </c>
      <c r="AC25" s="2">
        <v>2.1</v>
      </c>
      <c r="AD25" s="4" t="s">
        <v>9</v>
      </c>
      <c r="AE25" s="2">
        <v>1.1000000000000001</v>
      </c>
      <c r="AF25" s="4" t="s">
        <v>8</v>
      </c>
      <c r="AG25" s="2">
        <v>2</v>
      </c>
      <c r="AH25" s="4" t="s">
        <v>8</v>
      </c>
      <c r="AI25" s="2">
        <v>1.2</v>
      </c>
      <c r="AJ25" s="4" t="s">
        <v>8</v>
      </c>
      <c r="AK25" s="3"/>
      <c r="AL25" s="2"/>
      <c r="AM25" s="4"/>
      <c r="AN25" s="2"/>
      <c r="AO25" s="4"/>
      <c r="AP25" s="2"/>
      <c r="AQ25" s="4"/>
      <c r="AR25" s="2"/>
      <c r="AS25" s="4"/>
      <c r="AT25" s="2"/>
      <c r="AU25" s="1"/>
      <c r="AV25" s="36"/>
    </row>
    <row r="26" spans="1:48" ht="15.75" x14ac:dyDescent="0.3">
      <c r="A26" s="35" t="s">
        <v>125</v>
      </c>
      <c r="B26" s="1" t="s">
        <v>144</v>
      </c>
      <c r="C26" s="6" t="s">
        <v>145</v>
      </c>
      <c r="D26" s="7"/>
      <c r="E26" s="4">
        <v>9.9</v>
      </c>
      <c r="F26" s="4" t="s">
        <v>236</v>
      </c>
      <c r="G26" s="4">
        <v>2.6</v>
      </c>
      <c r="H26" s="4" t="s">
        <v>11</v>
      </c>
      <c r="I26" s="4">
        <v>2.7</v>
      </c>
      <c r="J26" s="4" t="s">
        <v>9</v>
      </c>
      <c r="K26" s="4">
        <v>2.6</v>
      </c>
      <c r="L26" s="4" t="s">
        <v>9</v>
      </c>
      <c r="M26" s="4">
        <v>2.4</v>
      </c>
      <c r="N26" s="4" t="s">
        <v>9</v>
      </c>
      <c r="O26" s="39"/>
      <c r="P26" s="4">
        <v>7.9</v>
      </c>
      <c r="Q26" s="4" t="s">
        <v>8</v>
      </c>
      <c r="R26" s="4">
        <v>2.2999999999999998</v>
      </c>
      <c r="S26" s="4" t="s">
        <v>8</v>
      </c>
      <c r="T26" s="4">
        <v>2</v>
      </c>
      <c r="U26" s="4" t="s">
        <v>8</v>
      </c>
      <c r="V26" s="4">
        <v>1.9</v>
      </c>
      <c r="W26" s="4" t="s">
        <v>8</v>
      </c>
      <c r="X26" s="4">
        <v>1.7</v>
      </c>
      <c r="Y26" s="4" t="s">
        <v>8</v>
      </c>
      <c r="Z26" s="39"/>
      <c r="AA26" s="2">
        <v>7.7</v>
      </c>
      <c r="AB26" s="4" t="s">
        <v>8</v>
      </c>
      <c r="AC26" s="2">
        <v>2.2000000000000002</v>
      </c>
      <c r="AD26" s="4" t="s">
        <v>9</v>
      </c>
      <c r="AE26" s="2">
        <v>2</v>
      </c>
      <c r="AF26" s="4" t="s">
        <v>8</v>
      </c>
      <c r="AG26" s="2">
        <v>2.1</v>
      </c>
      <c r="AH26" s="4" t="s">
        <v>8</v>
      </c>
      <c r="AI26" s="2">
        <v>1.4</v>
      </c>
      <c r="AJ26" s="4" t="s">
        <v>8</v>
      </c>
      <c r="AK26" s="3"/>
      <c r="AL26" s="2"/>
      <c r="AM26" s="4"/>
      <c r="AN26" s="2"/>
      <c r="AO26" s="4"/>
      <c r="AP26" s="2">
        <v>2</v>
      </c>
      <c r="AQ26" s="4" t="s">
        <v>8</v>
      </c>
      <c r="AR26" s="2">
        <v>1.8</v>
      </c>
      <c r="AS26" s="4" t="s">
        <v>8</v>
      </c>
      <c r="AT26" s="2">
        <v>1.3</v>
      </c>
      <c r="AU26" s="1" t="s">
        <v>8</v>
      </c>
      <c r="AV26" s="36"/>
    </row>
    <row r="27" spans="1:48" ht="15.75" x14ac:dyDescent="0.3">
      <c r="A27" s="35" t="s">
        <v>126</v>
      </c>
      <c r="B27" s="1" t="s">
        <v>144</v>
      </c>
      <c r="C27" s="6" t="s">
        <v>145</v>
      </c>
      <c r="D27" s="7"/>
      <c r="E27" s="4"/>
      <c r="F27" s="4"/>
      <c r="G27" s="4"/>
      <c r="H27" s="4"/>
      <c r="I27" s="4"/>
      <c r="J27" s="4"/>
      <c r="K27" s="4"/>
      <c r="L27" s="4"/>
      <c r="M27" s="4"/>
      <c r="N27" s="4" t="s">
        <v>8</v>
      </c>
      <c r="O27" s="39"/>
      <c r="P27" s="4"/>
      <c r="Q27" s="4"/>
      <c r="R27" s="4"/>
      <c r="S27" s="4"/>
      <c r="T27" s="4"/>
      <c r="U27" s="4"/>
      <c r="V27" s="4"/>
      <c r="W27" s="4"/>
      <c r="X27" s="4"/>
      <c r="Y27" s="4"/>
      <c r="Z27" s="39"/>
      <c r="AA27" s="2">
        <v>7</v>
      </c>
      <c r="AB27" s="4" t="s">
        <v>8</v>
      </c>
      <c r="AC27" s="2">
        <v>1.8</v>
      </c>
      <c r="AD27" s="4" t="s">
        <v>8</v>
      </c>
      <c r="AE27" s="2">
        <v>1.7</v>
      </c>
      <c r="AF27" s="4" t="s">
        <v>8</v>
      </c>
      <c r="AG27" s="2">
        <v>2</v>
      </c>
      <c r="AH27" s="4" t="s">
        <v>8</v>
      </c>
      <c r="AI27" s="2">
        <v>1.5</v>
      </c>
      <c r="AJ27" s="4" t="s">
        <v>9</v>
      </c>
      <c r="AK27" s="3"/>
      <c r="AL27" s="2"/>
      <c r="AM27" s="4"/>
      <c r="AN27" s="2"/>
      <c r="AO27" s="4"/>
      <c r="AP27" s="2"/>
      <c r="AQ27" s="4"/>
      <c r="AR27" s="2"/>
      <c r="AS27" s="4"/>
      <c r="AT27" s="2"/>
      <c r="AU27" s="1"/>
      <c r="AV27" s="36"/>
    </row>
    <row r="28" spans="1:48" ht="15.75" x14ac:dyDescent="0.3">
      <c r="A28" s="35" t="s">
        <v>123</v>
      </c>
      <c r="B28" s="1" t="s">
        <v>144</v>
      </c>
      <c r="C28" s="6" t="s">
        <v>145</v>
      </c>
      <c r="D28" s="7"/>
      <c r="E28" s="4">
        <v>10.8</v>
      </c>
      <c r="F28" s="4" t="s">
        <v>238</v>
      </c>
      <c r="G28" s="4">
        <v>2.8</v>
      </c>
      <c r="H28" s="4" t="s">
        <v>9</v>
      </c>
      <c r="I28" s="4">
        <v>2.6</v>
      </c>
      <c r="J28" s="4" t="s">
        <v>9</v>
      </c>
      <c r="K28" s="4">
        <v>2.5</v>
      </c>
      <c r="L28" s="4" t="s">
        <v>9</v>
      </c>
      <c r="M28" s="4">
        <v>2.9</v>
      </c>
      <c r="N28" s="4" t="s">
        <v>11</v>
      </c>
      <c r="O28" s="39"/>
      <c r="P28" s="4">
        <v>9.9</v>
      </c>
      <c r="Q28" s="4" t="s">
        <v>9</v>
      </c>
      <c r="R28" s="4">
        <v>2.7</v>
      </c>
      <c r="S28" s="4" t="s">
        <v>9</v>
      </c>
      <c r="T28" s="4">
        <v>2.4</v>
      </c>
      <c r="U28" s="4" t="s">
        <v>8</v>
      </c>
      <c r="V28" s="4">
        <v>2.5</v>
      </c>
      <c r="W28" s="4" t="s">
        <v>9</v>
      </c>
      <c r="X28" s="4">
        <v>2.2999999999999998</v>
      </c>
      <c r="Y28" s="4" t="s">
        <v>11</v>
      </c>
      <c r="Z28" s="39"/>
      <c r="AA28" s="2">
        <v>10.4</v>
      </c>
      <c r="AB28" s="4" t="s">
        <v>11</v>
      </c>
      <c r="AC28" s="2">
        <v>2.7</v>
      </c>
      <c r="AD28" s="4" t="s">
        <v>11</v>
      </c>
      <c r="AE28" s="2">
        <v>2.5</v>
      </c>
      <c r="AF28" s="4" t="s">
        <v>9</v>
      </c>
      <c r="AG28" s="2">
        <v>2.6</v>
      </c>
      <c r="AH28" s="4" t="s">
        <v>9</v>
      </c>
      <c r="AI28" s="2">
        <v>2.6</v>
      </c>
      <c r="AJ28" s="4" t="s">
        <v>11</v>
      </c>
      <c r="AK28" s="3"/>
      <c r="AL28" s="2">
        <v>9.9</v>
      </c>
      <c r="AM28" s="4" t="s">
        <v>11</v>
      </c>
      <c r="AN28" s="2">
        <v>2.4</v>
      </c>
      <c r="AO28" s="4" t="s">
        <v>9</v>
      </c>
      <c r="AP28" s="2">
        <v>2.4</v>
      </c>
      <c r="AQ28" s="4" t="s">
        <v>11</v>
      </c>
      <c r="AR28" s="2">
        <v>2.5</v>
      </c>
      <c r="AS28" s="4" t="s">
        <v>9</v>
      </c>
      <c r="AT28" s="2">
        <v>2.6</v>
      </c>
      <c r="AU28" s="1" t="s">
        <v>11</v>
      </c>
      <c r="AV28" s="36"/>
    </row>
    <row r="29" spans="1:48" ht="15.75" x14ac:dyDescent="0.3">
      <c r="A29" s="35" t="s">
        <v>189</v>
      </c>
      <c r="B29" s="1" t="s">
        <v>147</v>
      </c>
      <c r="C29" s="6" t="s">
        <v>145</v>
      </c>
      <c r="D29" s="7"/>
      <c r="E29" s="4">
        <v>8.5</v>
      </c>
      <c r="F29" s="4" t="s">
        <v>237</v>
      </c>
      <c r="G29" s="4">
        <v>2.6</v>
      </c>
      <c r="H29" s="4" t="s">
        <v>9</v>
      </c>
      <c r="I29" s="4">
        <v>2.4</v>
      </c>
      <c r="J29" s="4" t="s">
        <v>9</v>
      </c>
      <c r="K29" s="4">
        <v>2.2000000000000002</v>
      </c>
      <c r="L29" s="4" t="s">
        <v>8</v>
      </c>
      <c r="M29" s="4">
        <v>1.2</v>
      </c>
      <c r="N29" s="4" t="s">
        <v>8</v>
      </c>
      <c r="O29" s="39"/>
      <c r="P29" s="4"/>
      <c r="Q29" s="4" t="s">
        <v>193</v>
      </c>
      <c r="R29" s="4">
        <v>2.2999999999999998</v>
      </c>
      <c r="S29" s="4" t="s">
        <v>8</v>
      </c>
      <c r="T29" s="4">
        <v>1.9</v>
      </c>
      <c r="U29" s="4" t="s">
        <v>8</v>
      </c>
      <c r="V29" s="4">
        <v>1.9</v>
      </c>
      <c r="W29" s="4" t="s">
        <v>8</v>
      </c>
      <c r="X29" s="4"/>
      <c r="Y29" s="4" t="s">
        <v>193</v>
      </c>
      <c r="Z29" s="39"/>
      <c r="AA29" s="2">
        <v>7</v>
      </c>
      <c r="AB29" s="4" t="s">
        <v>8</v>
      </c>
      <c r="AC29" s="2">
        <v>1.9</v>
      </c>
      <c r="AD29" s="4" t="s">
        <v>8</v>
      </c>
      <c r="AE29" s="2">
        <v>1.8</v>
      </c>
      <c r="AF29" s="4" t="s">
        <v>8</v>
      </c>
      <c r="AG29" s="2">
        <v>2.1</v>
      </c>
      <c r="AH29" s="4" t="s">
        <v>8</v>
      </c>
      <c r="AI29" s="2">
        <v>1.2</v>
      </c>
      <c r="AJ29" s="4" t="s">
        <v>8</v>
      </c>
      <c r="AK29" s="3"/>
      <c r="AL29" s="2"/>
      <c r="AM29" s="4"/>
      <c r="AN29" s="2">
        <v>1.7</v>
      </c>
      <c r="AO29" s="4" t="s">
        <v>8</v>
      </c>
      <c r="AP29" s="2">
        <v>1.7</v>
      </c>
      <c r="AQ29" s="4" t="s">
        <v>8</v>
      </c>
      <c r="AR29" s="2"/>
      <c r="AS29" s="4"/>
      <c r="AT29" s="2"/>
      <c r="AU29" s="1"/>
      <c r="AV29" s="36"/>
    </row>
    <row r="30" spans="1:48" ht="15.75" x14ac:dyDescent="0.3">
      <c r="A30" s="35" t="s">
        <v>127</v>
      </c>
      <c r="B30" s="1" t="s">
        <v>144</v>
      </c>
      <c r="C30" s="6" t="s">
        <v>145</v>
      </c>
      <c r="D30" s="7"/>
      <c r="E30" s="4">
        <v>10.3</v>
      </c>
      <c r="F30" s="4" t="s">
        <v>236</v>
      </c>
      <c r="G30" s="4">
        <v>2.9</v>
      </c>
      <c r="H30" s="4" t="s">
        <v>11</v>
      </c>
      <c r="I30" s="4">
        <v>2.6</v>
      </c>
      <c r="J30" s="4" t="s">
        <v>9</v>
      </c>
      <c r="K30" s="4">
        <v>2.7</v>
      </c>
      <c r="L30" s="4" t="s">
        <v>9</v>
      </c>
      <c r="M30" s="4">
        <v>2.1</v>
      </c>
      <c r="N30" s="4" t="s">
        <v>9</v>
      </c>
      <c r="O30" s="39"/>
      <c r="P30" s="4">
        <v>10.199999999999999</v>
      </c>
      <c r="Q30" s="4" t="s">
        <v>11</v>
      </c>
      <c r="R30" s="4">
        <v>2.6</v>
      </c>
      <c r="S30" s="4" t="s">
        <v>9</v>
      </c>
      <c r="T30" s="4">
        <v>2.6</v>
      </c>
      <c r="U30" s="4" t="s">
        <v>9</v>
      </c>
      <c r="V30" s="4">
        <v>2.8</v>
      </c>
      <c r="W30" s="4" t="s">
        <v>11</v>
      </c>
      <c r="X30" s="4">
        <v>2.2000000000000002</v>
      </c>
      <c r="Y30" s="4" t="s">
        <v>9</v>
      </c>
      <c r="Z30" s="39"/>
      <c r="AA30" s="2">
        <v>10.8</v>
      </c>
      <c r="AB30" s="4" t="s">
        <v>11</v>
      </c>
      <c r="AC30" s="2">
        <v>2.8</v>
      </c>
      <c r="AD30" s="4" t="s">
        <v>11</v>
      </c>
      <c r="AE30" s="2">
        <v>2.7</v>
      </c>
      <c r="AF30" s="4" t="s">
        <v>11</v>
      </c>
      <c r="AG30" s="2">
        <v>2.8</v>
      </c>
      <c r="AH30" s="4" t="s">
        <v>11</v>
      </c>
      <c r="AI30" s="2">
        <v>2.5</v>
      </c>
      <c r="AJ30" s="4" t="s">
        <v>9</v>
      </c>
      <c r="AK30" s="3"/>
      <c r="AL30" s="2">
        <v>9.9</v>
      </c>
      <c r="AM30" s="4" t="s">
        <v>11</v>
      </c>
      <c r="AN30" s="2">
        <v>2.6</v>
      </c>
      <c r="AO30" s="4" t="s">
        <v>11</v>
      </c>
      <c r="AP30" s="2">
        <v>2.2000000000000002</v>
      </c>
      <c r="AQ30" s="4" t="s">
        <v>9</v>
      </c>
      <c r="AR30" s="2">
        <v>2.7</v>
      </c>
      <c r="AS30" s="4" t="s">
        <v>11</v>
      </c>
      <c r="AT30" s="2">
        <v>2.4</v>
      </c>
      <c r="AU30" s="1" t="s">
        <v>9</v>
      </c>
      <c r="AV30" s="36"/>
    </row>
    <row r="31" spans="1:48" ht="15.75" x14ac:dyDescent="0.3">
      <c r="A31" s="35" t="s">
        <v>208</v>
      </c>
      <c r="B31" s="1" t="s">
        <v>144</v>
      </c>
      <c r="C31" s="6" t="s">
        <v>145</v>
      </c>
      <c r="D31" s="7"/>
      <c r="E31" s="4">
        <v>9.6999999999999993</v>
      </c>
      <c r="F31" s="4" t="s">
        <v>236</v>
      </c>
      <c r="G31" s="4">
        <v>2.7</v>
      </c>
      <c r="H31" s="4" t="s">
        <v>9</v>
      </c>
      <c r="I31" s="4">
        <v>2.6</v>
      </c>
      <c r="J31" s="4" t="s">
        <v>9</v>
      </c>
      <c r="K31" s="4">
        <v>2.2999999999999998</v>
      </c>
      <c r="L31" s="4" t="s">
        <v>9</v>
      </c>
      <c r="M31" s="4">
        <v>2.1</v>
      </c>
      <c r="N31" s="4" t="s">
        <v>9</v>
      </c>
      <c r="O31" s="39"/>
      <c r="P31" s="4">
        <v>9.6999999999999993</v>
      </c>
      <c r="Q31" s="4" t="s">
        <v>9</v>
      </c>
      <c r="R31" s="4">
        <v>2.8</v>
      </c>
      <c r="S31" s="4" t="s">
        <v>11</v>
      </c>
      <c r="T31" s="4">
        <v>2.6</v>
      </c>
      <c r="U31" s="4" t="s">
        <v>9</v>
      </c>
      <c r="V31" s="4">
        <v>2.5</v>
      </c>
      <c r="W31" s="4" t="s">
        <v>9</v>
      </c>
      <c r="X31" s="4">
        <v>1.8</v>
      </c>
      <c r="Y31" s="4" t="s">
        <v>8</v>
      </c>
      <c r="Z31" s="39"/>
      <c r="AA31" s="2">
        <v>8.9</v>
      </c>
      <c r="AB31" s="4" t="s">
        <v>9</v>
      </c>
      <c r="AC31" s="2">
        <v>2.5</v>
      </c>
      <c r="AD31" s="4" t="s">
        <v>9</v>
      </c>
      <c r="AE31" s="2">
        <v>2.2999999999999998</v>
      </c>
      <c r="AF31" s="4" t="s">
        <v>9</v>
      </c>
      <c r="AG31" s="2">
        <v>2.2999999999999998</v>
      </c>
      <c r="AH31" s="4" t="s">
        <v>9</v>
      </c>
      <c r="AI31" s="2">
        <v>1.8</v>
      </c>
      <c r="AJ31" s="4" t="s">
        <v>9</v>
      </c>
      <c r="AK31" s="3"/>
      <c r="AL31" s="2"/>
      <c r="AM31" s="4"/>
      <c r="AN31" s="2">
        <v>2.1</v>
      </c>
      <c r="AO31" s="4" t="s">
        <v>9</v>
      </c>
      <c r="AP31" s="2">
        <v>2.2999999999999998</v>
      </c>
      <c r="AQ31" s="4" t="s">
        <v>9</v>
      </c>
      <c r="AR31" s="2"/>
      <c r="AS31" s="4"/>
      <c r="AT31" s="2">
        <v>1.8</v>
      </c>
      <c r="AU31" s="1" t="s">
        <v>9</v>
      </c>
      <c r="AV31" s="36"/>
    </row>
    <row r="32" spans="1:48" ht="15.75" x14ac:dyDescent="0.3">
      <c r="A32" s="35" t="s">
        <v>128</v>
      </c>
      <c r="B32" s="1" t="s">
        <v>144</v>
      </c>
      <c r="C32" s="6" t="s">
        <v>145</v>
      </c>
      <c r="D32" s="7"/>
      <c r="E32" s="4">
        <v>10.6</v>
      </c>
      <c r="F32" s="4" t="s">
        <v>236</v>
      </c>
      <c r="G32" s="4">
        <v>2.7</v>
      </c>
      <c r="H32" s="4" t="s">
        <v>9</v>
      </c>
      <c r="I32" s="4">
        <v>2.5</v>
      </c>
      <c r="J32" s="4" t="s">
        <v>9</v>
      </c>
      <c r="K32" s="4">
        <v>2.7</v>
      </c>
      <c r="L32" s="4" t="s">
        <v>9</v>
      </c>
      <c r="M32" s="4">
        <v>2.7</v>
      </c>
      <c r="N32" s="4" t="s">
        <v>9</v>
      </c>
      <c r="O32" s="39"/>
      <c r="P32" s="4">
        <v>9.5</v>
      </c>
      <c r="Q32" s="4" t="s">
        <v>9</v>
      </c>
      <c r="R32" s="4">
        <v>2.6</v>
      </c>
      <c r="S32" s="4" t="s">
        <v>9</v>
      </c>
      <c r="T32" s="4">
        <v>2.4</v>
      </c>
      <c r="U32" s="4" t="s">
        <v>8</v>
      </c>
      <c r="V32" s="4">
        <v>2.4</v>
      </c>
      <c r="W32" s="4" t="s">
        <v>9</v>
      </c>
      <c r="X32" s="4">
        <v>2.1</v>
      </c>
      <c r="Y32" s="4" t="s">
        <v>9</v>
      </c>
      <c r="Z32" s="39"/>
      <c r="AA32" s="2">
        <v>9.9</v>
      </c>
      <c r="AB32" s="4" t="s">
        <v>9</v>
      </c>
      <c r="AC32" s="2">
        <v>2.5</v>
      </c>
      <c r="AD32" s="4" t="s">
        <v>9</v>
      </c>
      <c r="AE32" s="2">
        <v>2.6</v>
      </c>
      <c r="AF32" s="4" t="s">
        <v>11</v>
      </c>
      <c r="AG32" s="2">
        <v>2.7</v>
      </c>
      <c r="AH32" s="4" t="s">
        <v>11</v>
      </c>
      <c r="AI32" s="2">
        <v>2.1</v>
      </c>
      <c r="AJ32" s="4" t="s">
        <v>9</v>
      </c>
      <c r="AK32" s="3"/>
      <c r="AL32" s="2">
        <v>8.8000000000000007</v>
      </c>
      <c r="AM32" s="4" t="s">
        <v>9</v>
      </c>
      <c r="AN32" s="2">
        <v>2.2999999999999998</v>
      </c>
      <c r="AO32" s="4" t="s">
        <v>9</v>
      </c>
      <c r="AP32" s="2">
        <v>2.2000000000000002</v>
      </c>
      <c r="AQ32" s="4" t="s">
        <v>9</v>
      </c>
      <c r="AR32" s="2">
        <v>2.5</v>
      </c>
      <c r="AS32" s="4" t="s">
        <v>9</v>
      </c>
      <c r="AT32" s="2">
        <v>1.8</v>
      </c>
      <c r="AU32" s="1" t="s">
        <v>9</v>
      </c>
      <c r="AV32" s="36"/>
    </row>
    <row r="33" spans="1:48" ht="15.75" x14ac:dyDescent="0.3">
      <c r="A33" s="35" t="s">
        <v>129</v>
      </c>
      <c r="B33" s="1" t="s">
        <v>144</v>
      </c>
      <c r="C33" s="6" t="s">
        <v>145</v>
      </c>
      <c r="D33" s="7"/>
      <c r="E33" s="4">
        <v>9.6999999999999993</v>
      </c>
      <c r="F33" s="4" t="s">
        <v>236</v>
      </c>
      <c r="G33" s="4">
        <v>2.7</v>
      </c>
      <c r="H33" s="4" t="s">
        <v>9</v>
      </c>
      <c r="I33" s="4">
        <v>2.4</v>
      </c>
      <c r="J33" s="4" t="s">
        <v>9</v>
      </c>
      <c r="K33" s="4">
        <v>2.2999999999999998</v>
      </c>
      <c r="L33" s="4" t="s">
        <v>9</v>
      </c>
      <c r="M33" s="4">
        <v>2.4</v>
      </c>
      <c r="N33" s="4" t="s">
        <v>9</v>
      </c>
      <c r="O33" s="39"/>
      <c r="P33" s="4">
        <v>9.3000000000000007</v>
      </c>
      <c r="Q33" s="4" t="s">
        <v>9</v>
      </c>
      <c r="R33" s="4">
        <v>2.5</v>
      </c>
      <c r="S33" s="4" t="s">
        <v>9</v>
      </c>
      <c r="T33" s="4">
        <v>2.5</v>
      </c>
      <c r="U33" s="4" t="s">
        <v>9</v>
      </c>
      <c r="V33" s="4">
        <v>2.4</v>
      </c>
      <c r="W33" s="4" t="s">
        <v>9</v>
      </c>
      <c r="X33" s="4">
        <v>1.9</v>
      </c>
      <c r="Y33" s="4" t="s">
        <v>9</v>
      </c>
      <c r="Z33" s="39"/>
      <c r="AA33" s="2">
        <v>9.1999999999999993</v>
      </c>
      <c r="AB33" s="4" t="s">
        <v>9</v>
      </c>
      <c r="AC33" s="2">
        <v>2.4</v>
      </c>
      <c r="AD33" s="4" t="s">
        <v>9</v>
      </c>
      <c r="AE33" s="2">
        <v>2.4</v>
      </c>
      <c r="AF33" s="4" t="s">
        <v>9</v>
      </c>
      <c r="AG33" s="2">
        <v>2.4</v>
      </c>
      <c r="AH33" s="4" t="s">
        <v>9</v>
      </c>
      <c r="AI33" s="2">
        <v>2</v>
      </c>
      <c r="AJ33" s="4" t="s">
        <v>9</v>
      </c>
      <c r="AK33" s="3"/>
      <c r="AL33" s="2">
        <v>8.9</v>
      </c>
      <c r="AM33" s="4" t="s">
        <v>9</v>
      </c>
      <c r="AN33" s="2">
        <v>2.5</v>
      </c>
      <c r="AO33" s="4" t="s">
        <v>11</v>
      </c>
      <c r="AP33" s="2">
        <v>2.4</v>
      </c>
      <c r="AQ33" s="4" t="s">
        <v>11</v>
      </c>
      <c r="AR33" s="2">
        <v>2.2999999999999998</v>
      </c>
      <c r="AS33" s="4" t="s">
        <v>9</v>
      </c>
      <c r="AT33" s="2">
        <v>1.7</v>
      </c>
      <c r="AU33" s="1" t="s">
        <v>9</v>
      </c>
      <c r="AV33" s="36"/>
    </row>
    <row r="34" spans="1:48" ht="15.75" x14ac:dyDescent="0.3">
      <c r="A34" s="35" t="s">
        <v>130</v>
      </c>
      <c r="B34" s="1" t="s">
        <v>144</v>
      </c>
      <c r="C34" s="6" t="s">
        <v>145</v>
      </c>
      <c r="D34" s="7"/>
      <c r="E34" s="4">
        <v>9.6</v>
      </c>
      <c r="F34" s="4" t="s">
        <v>236</v>
      </c>
      <c r="G34" s="4">
        <v>2.6</v>
      </c>
      <c r="H34" s="4" t="s">
        <v>9</v>
      </c>
      <c r="I34" s="4">
        <v>2.1</v>
      </c>
      <c r="J34" s="4" t="s">
        <v>8</v>
      </c>
      <c r="K34" s="4">
        <v>2.5</v>
      </c>
      <c r="L34" s="4" t="s">
        <v>9</v>
      </c>
      <c r="M34" s="4">
        <v>2.2999999999999998</v>
      </c>
      <c r="N34" s="4" t="s">
        <v>9</v>
      </c>
      <c r="O34" s="39"/>
      <c r="P34" s="4">
        <v>8.6999999999999993</v>
      </c>
      <c r="Q34" s="4" t="s">
        <v>8</v>
      </c>
      <c r="R34" s="4">
        <v>2.4</v>
      </c>
      <c r="S34" s="4" t="s">
        <v>9</v>
      </c>
      <c r="T34" s="4">
        <v>2</v>
      </c>
      <c r="U34" s="4" t="s">
        <v>8</v>
      </c>
      <c r="V34" s="4">
        <v>2.1</v>
      </c>
      <c r="W34" s="4" t="s">
        <v>8</v>
      </c>
      <c r="X34" s="4">
        <v>2.2000000000000002</v>
      </c>
      <c r="Y34" s="4" t="s">
        <v>9</v>
      </c>
      <c r="Z34" s="39"/>
      <c r="AA34" s="2">
        <v>9.3000000000000007</v>
      </c>
      <c r="AB34" s="4" t="s">
        <v>9</v>
      </c>
      <c r="AC34" s="2">
        <v>2.4</v>
      </c>
      <c r="AD34" s="4" t="s">
        <v>9</v>
      </c>
      <c r="AE34" s="2">
        <v>2.2999999999999998</v>
      </c>
      <c r="AF34" s="4" t="s">
        <v>9</v>
      </c>
      <c r="AG34" s="2">
        <v>2.5</v>
      </c>
      <c r="AH34" s="4" t="s">
        <v>9</v>
      </c>
      <c r="AI34" s="2">
        <v>2.1</v>
      </c>
      <c r="AJ34" s="4" t="s">
        <v>9</v>
      </c>
      <c r="AK34" s="3"/>
      <c r="AL34" s="2">
        <v>9.1999999999999993</v>
      </c>
      <c r="AM34" s="4" t="s">
        <v>9</v>
      </c>
      <c r="AN34" s="2">
        <v>2.2999999999999998</v>
      </c>
      <c r="AO34" s="4" t="s">
        <v>9</v>
      </c>
      <c r="AP34" s="2">
        <v>2.2999999999999998</v>
      </c>
      <c r="AQ34" s="4" t="s">
        <v>9</v>
      </c>
      <c r="AR34" s="2">
        <v>2.6</v>
      </c>
      <c r="AS34" s="4" t="s">
        <v>11</v>
      </c>
      <c r="AT34" s="2">
        <v>2</v>
      </c>
      <c r="AU34" s="1" t="s">
        <v>9</v>
      </c>
      <c r="AV34" s="36"/>
    </row>
    <row r="35" spans="1:48" ht="15.75" x14ac:dyDescent="0.3">
      <c r="A35" s="35" t="s">
        <v>131</v>
      </c>
      <c r="B35" s="1" t="s">
        <v>144</v>
      </c>
      <c r="C35" s="6" t="s">
        <v>145</v>
      </c>
      <c r="D35" s="7"/>
      <c r="E35" s="4">
        <v>11.8</v>
      </c>
      <c r="F35" s="4" t="s">
        <v>238</v>
      </c>
      <c r="G35" s="4">
        <v>3</v>
      </c>
      <c r="H35" s="4" t="s">
        <v>11</v>
      </c>
      <c r="I35" s="4">
        <v>3</v>
      </c>
      <c r="J35" s="4" t="s">
        <v>11</v>
      </c>
      <c r="K35" s="4">
        <v>2.8</v>
      </c>
      <c r="L35" s="4" t="s">
        <v>11</v>
      </c>
      <c r="M35" s="4">
        <v>3</v>
      </c>
      <c r="N35" s="4" t="s">
        <v>11</v>
      </c>
      <c r="O35" s="39"/>
      <c r="P35" s="4">
        <v>10.8</v>
      </c>
      <c r="Q35" s="4" t="s">
        <v>11</v>
      </c>
      <c r="R35" s="4">
        <v>2.9</v>
      </c>
      <c r="S35" s="4" t="s">
        <v>11</v>
      </c>
      <c r="T35" s="4">
        <v>2.8</v>
      </c>
      <c r="U35" s="4" t="s">
        <v>11</v>
      </c>
      <c r="V35" s="4">
        <v>2.8</v>
      </c>
      <c r="W35" s="4" t="s">
        <v>11</v>
      </c>
      <c r="X35" s="4">
        <v>2.2999999999999998</v>
      </c>
      <c r="Y35" s="4" t="s">
        <v>11</v>
      </c>
      <c r="Z35" s="39"/>
      <c r="AA35" s="2">
        <v>11.8</v>
      </c>
      <c r="AB35" s="4" t="s">
        <v>11</v>
      </c>
      <c r="AC35" s="2">
        <v>2.9</v>
      </c>
      <c r="AD35" s="4" t="s">
        <v>11</v>
      </c>
      <c r="AE35" s="2">
        <v>3</v>
      </c>
      <c r="AF35" s="4" t="s">
        <v>11</v>
      </c>
      <c r="AG35" s="2">
        <v>2.9</v>
      </c>
      <c r="AH35" s="4" t="s">
        <v>11</v>
      </c>
      <c r="AI35" s="2">
        <v>3</v>
      </c>
      <c r="AJ35" s="4" t="s">
        <v>11</v>
      </c>
      <c r="AK35" s="3"/>
      <c r="AL35" s="2">
        <v>10.8</v>
      </c>
      <c r="AM35" s="4" t="s">
        <v>11</v>
      </c>
      <c r="AN35" s="2">
        <v>2.7</v>
      </c>
      <c r="AO35" s="4" t="s">
        <v>11</v>
      </c>
      <c r="AP35" s="2">
        <v>2.7</v>
      </c>
      <c r="AQ35" s="4" t="s">
        <v>11</v>
      </c>
      <c r="AR35" s="2">
        <v>2.5</v>
      </c>
      <c r="AS35" s="4" t="s">
        <v>9</v>
      </c>
      <c r="AT35" s="2">
        <v>2.9</v>
      </c>
      <c r="AU35" s="1" t="s">
        <v>11</v>
      </c>
      <c r="AV35" s="36"/>
    </row>
    <row r="36" spans="1:48" ht="15.75" x14ac:dyDescent="0.3">
      <c r="A36" s="35" t="s">
        <v>132</v>
      </c>
      <c r="B36" s="1" t="s">
        <v>144</v>
      </c>
      <c r="C36" s="6" t="s">
        <v>145</v>
      </c>
      <c r="D36" s="7"/>
      <c r="E36" s="4">
        <v>8.1999999999999993</v>
      </c>
      <c r="F36" s="4" t="s">
        <v>237</v>
      </c>
      <c r="G36" s="4">
        <v>2.6</v>
      </c>
      <c r="H36" s="4" t="s">
        <v>9</v>
      </c>
      <c r="I36" s="4">
        <v>2.1</v>
      </c>
      <c r="J36" s="4" t="s">
        <v>8</v>
      </c>
      <c r="K36" s="4">
        <v>2.2000000000000002</v>
      </c>
      <c r="L36" s="4" t="s">
        <v>8</v>
      </c>
      <c r="M36" s="4">
        <v>1.3</v>
      </c>
      <c r="N36" s="4" t="s">
        <v>8</v>
      </c>
      <c r="O36" s="39"/>
      <c r="P36" s="4">
        <v>8.5</v>
      </c>
      <c r="Q36" s="4" t="s">
        <v>8</v>
      </c>
      <c r="R36" s="4">
        <v>2.4</v>
      </c>
      <c r="S36" s="4" t="s">
        <v>9</v>
      </c>
      <c r="T36" s="4">
        <v>2.2999999999999998</v>
      </c>
      <c r="U36" s="4" t="s">
        <v>8</v>
      </c>
      <c r="V36" s="4">
        <v>2.1</v>
      </c>
      <c r="W36" s="4" t="s">
        <v>8</v>
      </c>
      <c r="X36" s="4">
        <v>1.7</v>
      </c>
      <c r="Y36" s="4" t="s">
        <v>8</v>
      </c>
      <c r="Z36" s="39"/>
      <c r="AA36" s="2">
        <v>7.7</v>
      </c>
      <c r="AB36" s="4" t="s">
        <v>8</v>
      </c>
      <c r="AC36" s="2">
        <v>2.1</v>
      </c>
      <c r="AD36" s="4" t="s">
        <v>9</v>
      </c>
      <c r="AE36" s="2">
        <v>2.2000000000000002</v>
      </c>
      <c r="AF36" s="4" t="s">
        <v>9</v>
      </c>
      <c r="AG36" s="2">
        <v>2.1</v>
      </c>
      <c r="AH36" s="4" t="s">
        <v>8</v>
      </c>
      <c r="AI36" s="2">
        <v>1.3</v>
      </c>
      <c r="AJ36" s="4" t="s">
        <v>8</v>
      </c>
      <c r="AK36" s="3"/>
      <c r="AL36" s="2">
        <v>8</v>
      </c>
      <c r="AM36" s="4" t="s">
        <v>9</v>
      </c>
      <c r="AN36" s="2">
        <v>2.2000000000000002</v>
      </c>
      <c r="AO36" s="4" t="s">
        <v>9</v>
      </c>
      <c r="AP36" s="2">
        <v>2.2999999999999998</v>
      </c>
      <c r="AQ36" s="4" t="s">
        <v>9</v>
      </c>
      <c r="AR36" s="2">
        <v>2.1</v>
      </c>
      <c r="AS36" s="4" t="s">
        <v>8</v>
      </c>
      <c r="AT36" s="2">
        <v>1.4</v>
      </c>
      <c r="AU36" s="1" t="s">
        <v>8</v>
      </c>
      <c r="AV36" s="36"/>
    </row>
    <row r="37" spans="1:48" ht="15.75" x14ac:dyDescent="0.3">
      <c r="A37" s="35" t="s">
        <v>133</v>
      </c>
      <c r="B37" s="1" t="s">
        <v>144</v>
      </c>
      <c r="C37" s="6" t="s">
        <v>145</v>
      </c>
      <c r="D37" s="7"/>
      <c r="E37" s="4">
        <v>10.9</v>
      </c>
      <c r="F37" s="4" t="s">
        <v>238</v>
      </c>
      <c r="G37" s="4">
        <v>2.7</v>
      </c>
      <c r="H37" s="4" t="s">
        <v>9</v>
      </c>
      <c r="I37" s="4">
        <v>2.6</v>
      </c>
      <c r="J37" s="4" t="s">
        <v>9</v>
      </c>
      <c r="K37" s="4">
        <v>2.7</v>
      </c>
      <c r="L37" s="4" t="s">
        <v>9</v>
      </c>
      <c r="M37" s="4">
        <v>3</v>
      </c>
      <c r="N37" s="4" t="s">
        <v>11</v>
      </c>
      <c r="O37" s="39"/>
      <c r="P37" s="4">
        <v>10</v>
      </c>
      <c r="Q37" s="4" t="s">
        <v>11</v>
      </c>
      <c r="R37" s="4">
        <v>2.7</v>
      </c>
      <c r="S37" s="4" t="s">
        <v>9</v>
      </c>
      <c r="T37" s="4">
        <v>2.7</v>
      </c>
      <c r="U37" s="4" t="s">
        <v>11</v>
      </c>
      <c r="V37" s="4">
        <v>2.4</v>
      </c>
      <c r="W37" s="4" t="s">
        <v>9</v>
      </c>
      <c r="X37" s="4">
        <v>2.2000000000000002</v>
      </c>
      <c r="Y37" s="4" t="s">
        <v>9</v>
      </c>
      <c r="Z37" s="39"/>
      <c r="AA37" s="2">
        <v>10.1</v>
      </c>
      <c r="AB37" s="4" t="s">
        <v>11</v>
      </c>
      <c r="AC37" s="2">
        <v>2.4</v>
      </c>
      <c r="AD37" s="4" t="s">
        <v>9</v>
      </c>
      <c r="AE37" s="2">
        <v>2.6</v>
      </c>
      <c r="AF37" s="4" t="s">
        <v>11</v>
      </c>
      <c r="AG37" s="2">
        <v>2.6</v>
      </c>
      <c r="AH37" s="4" t="s">
        <v>9</v>
      </c>
      <c r="AI37" s="2">
        <v>2.5</v>
      </c>
      <c r="AJ37" s="4" t="s">
        <v>9</v>
      </c>
      <c r="AK37" s="3"/>
      <c r="AL37" s="2">
        <v>9.6</v>
      </c>
      <c r="AM37" s="4" t="s">
        <v>11</v>
      </c>
      <c r="AN37" s="2">
        <v>2.1</v>
      </c>
      <c r="AO37" s="4" t="s">
        <v>9</v>
      </c>
      <c r="AP37" s="2">
        <v>2.5</v>
      </c>
      <c r="AQ37" s="4" t="s">
        <v>11</v>
      </c>
      <c r="AR37" s="2">
        <v>2.4</v>
      </c>
      <c r="AS37" s="4" t="s">
        <v>9</v>
      </c>
      <c r="AT37" s="2">
        <v>2.6</v>
      </c>
      <c r="AU37" s="1" t="s">
        <v>11</v>
      </c>
      <c r="AV37" s="36"/>
    </row>
    <row r="38" spans="1:48" ht="15.75" x14ac:dyDescent="0.3">
      <c r="A38" s="35" t="s">
        <v>134</v>
      </c>
      <c r="B38" s="1" t="s">
        <v>144</v>
      </c>
      <c r="C38" s="6" t="s">
        <v>145</v>
      </c>
      <c r="D38" s="7"/>
      <c r="E38" s="4">
        <v>11.6</v>
      </c>
      <c r="F38" s="4" t="s">
        <v>238</v>
      </c>
      <c r="G38" s="4">
        <v>3</v>
      </c>
      <c r="H38" s="4" t="s">
        <v>11</v>
      </c>
      <c r="I38" s="4">
        <v>2.7</v>
      </c>
      <c r="J38" s="4" t="s">
        <v>9</v>
      </c>
      <c r="K38" s="4">
        <v>3</v>
      </c>
      <c r="L38" s="4" t="s">
        <v>11</v>
      </c>
      <c r="M38" s="4">
        <v>2.9</v>
      </c>
      <c r="N38" s="4" t="s">
        <v>11</v>
      </c>
      <c r="O38" s="39"/>
      <c r="P38" s="4">
        <v>10.1</v>
      </c>
      <c r="Q38" s="4" t="s">
        <v>11</v>
      </c>
      <c r="R38" s="4">
        <v>2.8</v>
      </c>
      <c r="S38" s="4" t="s">
        <v>11</v>
      </c>
      <c r="T38" s="4">
        <v>2.6</v>
      </c>
      <c r="U38" s="4" t="s">
        <v>9</v>
      </c>
      <c r="V38" s="4">
        <v>2.7</v>
      </c>
      <c r="W38" s="4" t="s">
        <v>11</v>
      </c>
      <c r="X38" s="4">
        <v>2</v>
      </c>
      <c r="Y38" s="4" t="s">
        <v>9</v>
      </c>
      <c r="Z38" s="39"/>
      <c r="AA38" s="2">
        <v>10.3</v>
      </c>
      <c r="AB38" s="4" t="s">
        <v>11</v>
      </c>
      <c r="AC38" s="2">
        <v>2.6</v>
      </c>
      <c r="AD38" s="4" t="s">
        <v>11</v>
      </c>
      <c r="AE38" s="2">
        <v>2.4</v>
      </c>
      <c r="AF38" s="4" t="s">
        <v>9</v>
      </c>
      <c r="AG38" s="2">
        <v>2.9</v>
      </c>
      <c r="AH38" s="4" t="s">
        <v>11</v>
      </c>
      <c r="AI38" s="2">
        <v>2.4</v>
      </c>
      <c r="AJ38" s="4" t="s">
        <v>9</v>
      </c>
      <c r="AK38" s="3"/>
      <c r="AL38" s="2">
        <v>9.3000000000000007</v>
      </c>
      <c r="AM38" s="4" t="s">
        <v>9</v>
      </c>
      <c r="AN38" s="2">
        <v>2.4</v>
      </c>
      <c r="AO38" s="4" t="s">
        <v>9</v>
      </c>
      <c r="AP38" s="2">
        <v>2.2999999999999998</v>
      </c>
      <c r="AQ38" s="4" t="s">
        <v>9</v>
      </c>
      <c r="AR38" s="2">
        <v>2.6</v>
      </c>
      <c r="AS38" s="4" t="s">
        <v>11</v>
      </c>
      <c r="AT38" s="2">
        <v>2</v>
      </c>
      <c r="AU38" s="1"/>
      <c r="AV38" s="36"/>
    </row>
    <row r="39" spans="1:48" ht="15.75" x14ac:dyDescent="0.3">
      <c r="A39" s="35" t="s">
        <v>135</v>
      </c>
      <c r="B39" s="1" t="s">
        <v>144</v>
      </c>
      <c r="C39" s="6" t="s">
        <v>145</v>
      </c>
      <c r="D39" s="7"/>
      <c r="E39" s="4">
        <v>8.3000000000000007</v>
      </c>
      <c r="F39" s="4" t="s">
        <v>237</v>
      </c>
      <c r="G39" s="4">
        <v>2.4</v>
      </c>
      <c r="H39" s="4" t="s">
        <v>8</v>
      </c>
      <c r="I39" s="4">
        <v>2.2999999999999998</v>
      </c>
      <c r="J39" s="4" t="s">
        <v>9</v>
      </c>
      <c r="K39" s="4">
        <v>2.2000000000000002</v>
      </c>
      <c r="L39" s="4" t="s">
        <v>8</v>
      </c>
      <c r="M39" s="4">
        <v>1.4</v>
      </c>
      <c r="N39" s="4" t="s">
        <v>8</v>
      </c>
      <c r="O39" s="39"/>
      <c r="P39" s="4">
        <v>8.4</v>
      </c>
      <c r="Q39" s="4" t="s">
        <v>8</v>
      </c>
      <c r="R39" s="4">
        <v>2.4</v>
      </c>
      <c r="S39" s="4" t="s">
        <v>9</v>
      </c>
      <c r="T39" s="4">
        <v>2</v>
      </c>
      <c r="U39" s="4" t="s">
        <v>8</v>
      </c>
      <c r="V39" s="4">
        <v>2.2000000000000002</v>
      </c>
      <c r="W39" s="4" t="s">
        <v>8</v>
      </c>
      <c r="X39" s="4">
        <v>1.8</v>
      </c>
      <c r="Y39" s="4" t="s">
        <v>8</v>
      </c>
      <c r="Z39" s="39"/>
      <c r="AA39" s="2">
        <v>8.4</v>
      </c>
      <c r="AB39" s="4" t="s">
        <v>9</v>
      </c>
      <c r="AC39" s="2">
        <v>2.4</v>
      </c>
      <c r="AD39" s="4" t="s">
        <v>9</v>
      </c>
      <c r="AE39" s="2">
        <v>2.1</v>
      </c>
      <c r="AF39" s="4" t="s">
        <v>8</v>
      </c>
      <c r="AG39" s="2">
        <v>2.2000000000000002</v>
      </c>
      <c r="AH39" s="4" t="s">
        <v>9</v>
      </c>
      <c r="AI39" s="2">
        <v>1.7</v>
      </c>
      <c r="AJ39" s="4" t="s">
        <v>9</v>
      </c>
      <c r="AK39" s="3"/>
      <c r="AL39" s="2">
        <v>7.4</v>
      </c>
      <c r="AM39" s="4" t="s">
        <v>8</v>
      </c>
      <c r="AN39" s="2">
        <v>2.2000000000000002</v>
      </c>
      <c r="AO39" s="4" t="s">
        <v>9</v>
      </c>
      <c r="AP39" s="2">
        <v>2.1</v>
      </c>
      <c r="AQ39" s="4" t="s">
        <v>8</v>
      </c>
      <c r="AR39" s="2">
        <v>2</v>
      </c>
      <c r="AS39" s="4" t="s">
        <v>8</v>
      </c>
      <c r="AT39" s="2">
        <v>1.1000000000000001</v>
      </c>
      <c r="AU39" s="1" t="s">
        <v>8</v>
      </c>
      <c r="AV39" s="36"/>
    </row>
    <row r="40" spans="1:48" ht="15.75" x14ac:dyDescent="0.3">
      <c r="A40" s="35" t="s">
        <v>234</v>
      </c>
      <c r="B40" s="1"/>
      <c r="C40" s="6"/>
      <c r="D40" s="7"/>
      <c r="E40" s="4">
        <v>7.7</v>
      </c>
      <c r="F40" s="4" t="s">
        <v>237</v>
      </c>
      <c r="G40" s="4">
        <v>1.9</v>
      </c>
      <c r="H40" s="4" t="s">
        <v>8</v>
      </c>
      <c r="I40" s="4">
        <v>2.6</v>
      </c>
      <c r="J40" s="4" t="s">
        <v>9</v>
      </c>
      <c r="K40" s="4">
        <v>2</v>
      </c>
      <c r="L40" s="4" t="s">
        <v>8</v>
      </c>
      <c r="M40" s="4">
        <v>1.2</v>
      </c>
      <c r="N40" s="4" t="s">
        <v>8</v>
      </c>
      <c r="O40" s="39"/>
      <c r="P40" s="4"/>
      <c r="Q40" s="4"/>
      <c r="R40" s="4"/>
      <c r="S40" s="4"/>
      <c r="T40" s="4"/>
      <c r="U40" s="4"/>
      <c r="V40" s="4"/>
      <c r="W40" s="4"/>
      <c r="X40" s="4"/>
      <c r="Y40" s="4"/>
      <c r="Z40" s="39"/>
      <c r="AA40" s="2"/>
      <c r="AB40" s="4"/>
      <c r="AC40" s="2"/>
      <c r="AD40" s="4"/>
      <c r="AE40" s="2"/>
      <c r="AF40" s="4"/>
      <c r="AG40" s="2"/>
      <c r="AH40" s="4"/>
      <c r="AI40" s="2"/>
      <c r="AJ40" s="4"/>
      <c r="AK40" s="3"/>
      <c r="AL40" s="2"/>
      <c r="AM40" s="4"/>
      <c r="AN40" s="2"/>
      <c r="AO40" s="4"/>
      <c r="AP40" s="2"/>
      <c r="AQ40" s="4"/>
      <c r="AR40" s="2"/>
      <c r="AS40" s="4"/>
      <c r="AT40" s="2"/>
      <c r="AU40" s="1"/>
      <c r="AV40" s="36"/>
    </row>
    <row r="41" spans="1:48" ht="15.75" x14ac:dyDescent="0.3">
      <c r="A41" s="35" t="s">
        <v>136</v>
      </c>
      <c r="B41" s="1" t="s">
        <v>144</v>
      </c>
      <c r="C41" s="6" t="s">
        <v>145</v>
      </c>
      <c r="D41" s="7"/>
      <c r="E41" s="4">
        <v>9.8000000000000007</v>
      </c>
      <c r="F41" s="4" t="s">
        <v>236</v>
      </c>
      <c r="G41" s="4">
        <v>2.6</v>
      </c>
      <c r="H41" s="4" t="s">
        <v>9</v>
      </c>
      <c r="I41" s="4">
        <v>2.8</v>
      </c>
      <c r="J41" s="4" t="s">
        <v>11</v>
      </c>
      <c r="K41" s="4">
        <v>2.7</v>
      </c>
      <c r="L41" s="4" t="s">
        <v>9</v>
      </c>
      <c r="M41" s="4">
        <v>1.7</v>
      </c>
      <c r="N41" s="4" t="s">
        <v>8</v>
      </c>
      <c r="O41" s="39"/>
      <c r="P41" s="4">
        <v>9.9</v>
      </c>
      <c r="Q41" s="4" t="s">
        <v>9</v>
      </c>
      <c r="R41" s="4">
        <v>2.6</v>
      </c>
      <c r="S41" s="4" t="s">
        <v>9</v>
      </c>
      <c r="T41" s="4">
        <v>2.8</v>
      </c>
      <c r="U41" s="4" t="s">
        <v>11</v>
      </c>
      <c r="V41" s="4">
        <v>2.5</v>
      </c>
      <c r="W41" s="4" t="s">
        <v>9</v>
      </c>
      <c r="X41" s="4">
        <v>2</v>
      </c>
      <c r="Y41" s="4" t="s">
        <v>9</v>
      </c>
      <c r="Z41" s="39"/>
      <c r="AA41" s="2">
        <v>9.3000000000000007</v>
      </c>
      <c r="AB41" s="4" t="s">
        <v>9</v>
      </c>
      <c r="AC41" s="2">
        <v>2.4</v>
      </c>
      <c r="AD41" s="4" t="s">
        <v>9</v>
      </c>
      <c r="AE41" s="2">
        <v>2.4</v>
      </c>
      <c r="AF41" s="4" t="s">
        <v>9</v>
      </c>
      <c r="AG41" s="2">
        <v>2.4</v>
      </c>
      <c r="AH41" s="4" t="s">
        <v>9</v>
      </c>
      <c r="AI41" s="2">
        <v>2.1</v>
      </c>
      <c r="AJ41" s="4" t="s">
        <v>9</v>
      </c>
      <c r="AK41" s="3"/>
      <c r="AL41" s="2">
        <v>8.8000000000000007</v>
      </c>
      <c r="AM41" s="4" t="s">
        <v>9</v>
      </c>
      <c r="AN41" s="2">
        <v>2.4</v>
      </c>
      <c r="AO41" s="4" t="s">
        <v>9</v>
      </c>
      <c r="AP41" s="2">
        <v>2.2000000000000002</v>
      </c>
      <c r="AQ41" s="4" t="s">
        <v>9</v>
      </c>
      <c r="AR41" s="2">
        <v>2.2999999999999998</v>
      </c>
      <c r="AS41" s="4" t="s">
        <v>9</v>
      </c>
      <c r="AT41" s="2">
        <v>1.9</v>
      </c>
      <c r="AU41" s="1" t="s">
        <v>9</v>
      </c>
      <c r="AV41" s="36"/>
    </row>
    <row r="42" spans="1:48" ht="15.75" x14ac:dyDescent="0.3">
      <c r="A42" s="35" t="s">
        <v>137</v>
      </c>
      <c r="B42" s="1" t="s">
        <v>144</v>
      </c>
      <c r="C42" s="6" t="s">
        <v>145</v>
      </c>
      <c r="D42" s="7"/>
      <c r="E42" s="4">
        <v>10.1</v>
      </c>
      <c r="F42" s="4" t="s">
        <v>236</v>
      </c>
      <c r="G42" s="4">
        <v>2.7</v>
      </c>
      <c r="H42" s="4" t="s">
        <v>9</v>
      </c>
      <c r="I42" s="4">
        <v>2.7</v>
      </c>
      <c r="J42" s="4" t="s">
        <v>9</v>
      </c>
      <c r="K42" s="4">
        <v>2.4</v>
      </c>
      <c r="L42" s="4" t="s">
        <v>9</v>
      </c>
      <c r="M42" s="4">
        <v>2.2999999999999998</v>
      </c>
      <c r="N42" s="4" t="s">
        <v>9</v>
      </c>
      <c r="O42" s="39"/>
      <c r="P42" s="4">
        <v>9.5</v>
      </c>
      <c r="Q42" s="4" t="s">
        <v>9</v>
      </c>
      <c r="R42" s="4">
        <v>2.6</v>
      </c>
      <c r="S42" s="4" t="s">
        <v>9</v>
      </c>
      <c r="T42" s="4">
        <v>2.6</v>
      </c>
      <c r="U42" s="4" t="s">
        <v>9</v>
      </c>
      <c r="V42" s="4">
        <v>2.4</v>
      </c>
      <c r="W42" s="4" t="s">
        <v>9</v>
      </c>
      <c r="X42" s="4">
        <v>1.9</v>
      </c>
      <c r="Y42" s="4" t="s">
        <v>9</v>
      </c>
      <c r="Z42" s="39"/>
      <c r="AA42" s="2">
        <v>9.3000000000000007</v>
      </c>
      <c r="AB42" s="4" t="s">
        <v>9</v>
      </c>
      <c r="AC42" s="2">
        <v>2.6</v>
      </c>
      <c r="AD42" s="4" t="s">
        <v>11</v>
      </c>
      <c r="AE42" s="2">
        <v>2.4</v>
      </c>
      <c r="AF42" s="4" t="s">
        <v>9</v>
      </c>
      <c r="AG42" s="2">
        <v>2.5</v>
      </c>
      <c r="AH42" s="4" t="s">
        <v>9</v>
      </c>
      <c r="AI42" s="2">
        <v>1.8</v>
      </c>
      <c r="AJ42" s="4" t="s">
        <v>9</v>
      </c>
      <c r="AK42" s="3"/>
      <c r="AL42" s="2">
        <v>9.1999999999999993</v>
      </c>
      <c r="AM42" s="4" t="s">
        <v>9</v>
      </c>
      <c r="AN42" s="2">
        <v>2.6</v>
      </c>
      <c r="AO42" s="4" t="s">
        <v>11</v>
      </c>
      <c r="AP42" s="2">
        <v>2.4</v>
      </c>
      <c r="AQ42" s="4" t="s">
        <v>9</v>
      </c>
      <c r="AR42" s="2">
        <v>2.4</v>
      </c>
      <c r="AS42" s="4" t="s">
        <v>9</v>
      </c>
      <c r="AT42" s="2">
        <v>1.8</v>
      </c>
      <c r="AU42" s="1" t="s">
        <v>9</v>
      </c>
      <c r="AV42" s="36"/>
    </row>
    <row r="43" spans="1:48" ht="15.75" x14ac:dyDescent="0.3">
      <c r="A43" s="35" t="s">
        <v>138</v>
      </c>
      <c r="B43" s="1" t="s">
        <v>144</v>
      </c>
      <c r="C43" s="6" t="s">
        <v>145</v>
      </c>
      <c r="D43" s="7"/>
      <c r="E43" s="4">
        <v>10.199999999999999</v>
      </c>
      <c r="F43" s="4" t="s">
        <v>236</v>
      </c>
      <c r="G43" s="4">
        <v>2.4</v>
      </c>
      <c r="H43" s="4" t="s">
        <v>8</v>
      </c>
      <c r="I43" s="4">
        <v>2.5</v>
      </c>
      <c r="J43" s="4" t="s">
        <v>9</v>
      </c>
      <c r="K43" s="4">
        <v>2.7</v>
      </c>
      <c r="L43" s="4" t="s">
        <v>9</v>
      </c>
      <c r="M43" s="4">
        <v>2.6</v>
      </c>
      <c r="N43" s="4" t="s">
        <v>9</v>
      </c>
      <c r="O43" s="39"/>
      <c r="P43" s="4">
        <v>9.6</v>
      </c>
      <c r="Q43" s="4" t="s">
        <v>9</v>
      </c>
      <c r="R43" s="4">
        <v>2.2999999999999998</v>
      </c>
      <c r="S43" s="4" t="s">
        <v>8</v>
      </c>
      <c r="T43" s="4">
        <v>2.6</v>
      </c>
      <c r="U43" s="4" t="s">
        <v>9</v>
      </c>
      <c r="V43" s="4">
        <v>2.4</v>
      </c>
      <c r="W43" s="4" t="s">
        <v>9</v>
      </c>
      <c r="X43" s="4">
        <v>2.2999999999999998</v>
      </c>
      <c r="Y43" s="4" t="s">
        <v>11</v>
      </c>
      <c r="Z43" s="39"/>
      <c r="AA43" s="2">
        <v>9.8000000000000007</v>
      </c>
      <c r="AB43" s="4" t="s">
        <v>9</v>
      </c>
      <c r="AC43" s="2">
        <v>2</v>
      </c>
      <c r="AD43" s="4" t="s">
        <v>8</v>
      </c>
      <c r="AE43" s="2">
        <v>2.6</v>
      </c>
      <c r="AF43" s="4" t="s">
        <v>11</v>
      </c>
      <c r="AG43" s="2">
        <v>2.6</v>
      </c>
      <c r="AH43" s="4" t="s">
        <v>9</v>
      </c>
      <c r="AI43" s="2">
        <v>2.6</v>
      </c>
      <c r="AJ43" s="4" t="s">
        <v>11</v>
      </c>
      <c r="AK43" s="3"/>
      <c r="AL43" s="2">
        <v>9.3000000000000007</v>
      </c>
      <c r="AM43" s="4" t="s">
        <v>9</v>
      </c>
      <c r="AN43" s="2">
        <v>2</v>
      </c>
      <c r="AO43" s="4" t="s">
        <v>8</v>
      </c>
      <c r="AP43" s="2">
        <v>2.2999999999999998</v>
      </c>
      <c r="AQ43" s="4" t="s">
        <v>9</v>
      </c>
      <c r="AR43" s="2">
        <v>2.5</v>
      </c>
      <c r="AS43" s="4" t="s">
        <v>9</v>
      </c>
      <c r="AT43" s="2">
        <v>2.5</v>
      </c>
      <c r="AU43" s="1" t="s">
        <v>11</v>
      </c>
      <c r="AV43" s="36"/>
    </row>
    <row r="44" spans="1:48" ht="15.75" x14ac:dyDescent="0.3">
      <c r="A44" s="35" t="s">
        <v>139</v>
      </c>
      <c r="B44" s="1" t="s">
        <v>144</v>
      </c>
      <c r="C44" s="6" t="s">
        <v>145</v>
      </c>
      <c r="D44" s="7"/>
      <c r="E44" s="4">
        <v>9.9</v>
      </c>
      <c r="F44" s="4" t="s">
        <v>236</v>
      </c>
      <c r="G44" s="4">
        <v>2.5</v>
      </c>
      <c r="H44" s="4" t="s">
        <v>9</v>
      </c>
      <c r="I44" s="4">
        <v>2.8</v>
      </c>
      <c r="J44" s="4" t="s">
        <v>11</v>
      </c>
      <c r="K44" s="4">
        <v>2.7</v>
      </c>
      <c r="L44" s="4" t="s">
        <v>9</v>
      </c>
      <c r="M44" s="4">
        <v>1.9</v>
      </c>
      <c r="N44" s="4" t="s">
        <v>9</v>
      </c>
      <c r="O44" s="39"/>
      <c r="P44" s="4">
        <v>9.1999999999999993</v>
      </c>
      <c r="Q44" s="4" t="s">
        <v>9</v>
      </c>
      <c r="R44" s="4">
        <v>2.6</v>
      </c>
      <c r="S44" s="4" t="s">
        <v>9</v>
      </c>
      <c r="T44" s="4">
        <v>2.4</v>
      </c>
      <c r="U44" s="4" t="s">
        <v>8</v>
      </c>
      <c r="V44" s="4">
        <v>2.4</v>
      </c>
      <c r="W44" s="4" t="s">
        <v>9</v>
      </c>
      <c r="X44" s="4">
        <v>1.8</v>
      </c>
      <c r="Y44" s="4" t="s">
        <v>8</v>
      </c>
      <c r="Z44" s="39"/>
      <c r="AA44" s="2">
        <v>7.6</v>
      </c>
      <c r="AB44" s="4" t="s">
        <v>8</v>
      </c>
      <c r="AC44" s="2">
        <v>2.2000000000000002</v>
      </c>
      <c r="AD44" s="4" t="s">
        <v>9</v>
      </c>
      <c r="AE44" s="2">
        <v>1.9</v>
      </c>
      <c r="AF44" s="4" t="s">
        <v>8</v>
      </c>
      <c r="AG44" s="2">
        <v>2.2000000000000002</v>
      </c>
      <c r="AH44" s="4" t="s">
        <v>9</v>
      </c>
      <c r="AI44" s="2">
        <v>1.3</v>
      </c>
      <c r="AJ44" s="4" t="s">
        <v>8</v>
      </c>
      <c r="AK44" s="3"/>
      <c r="AL44" s="2">
        <v>7.5</v>
      </c>
      <c r="AM44" s="4" t="s">
        <v>8</v>
      </c>
      <c r="AN44" s="2">
        <v>2.1</v>
      </c>
      <c r="AO44" s="4" t="s">
        <v>9</v>
      </c>
      <c r="AP44" s="2">
        <v>2</v>
      </c>
      <c r="AQ44" s="4" t="s">
        <v>8</v>
      </c>
      <c r="AR44" s="2">
        <v>2.2000000000000002</v>
      </c>
      <c r="AS44" s="4" t="s">
        <v>9</v>
      </c>
      <c r="AT44" s="2">
        <v>1.2</v>
      </c>
      <c r="AU44" s="1" t="s">
        <v>8</v>
      </c>
      <c r="AV44" s="36"/>
    </row>
    <row r="45" spans="1:48" ht="15.75" x14ac:dyDescent="0.3">
      <c r="A45" s="35" t="s">
        <v>140</v>
      </c>
      <c r="B45" s="1" t="s">
        <v>144</v>
      </c>
      <c r="C45" s="6" t="s">
        <v>145</v>
      </c>
      <c r="D45" s="7"/>
      <c r="E45" s="4">
        <v>11.3</v>
      </c>
      <c r="F45" s="4" t="s">
        <v>238</v>
      </c>
      <c r="G45" s="4">
        <v>2.8</v>
      </c>
      <c r="H45" s="4" t="s">
        <v>9</v>
      </c>
      <c r="I45" s="4">
        <v>2.7</v>
      </c>
      <c r="J45" s="4" t="s">
        <v>9</v>
      </c>
      <c r="K45" s="4">
        <v>2.9</v>
      </c>
      <c r="L45" s="4" t="s">
        <v>11</v>
      </c>
      <c r="M45" s="4">
        <v>3</v>
      </c>
      <c r="N45" s="4" t="s">
        <v>11</v>
      </c>
      <c r="O45" s="39"/>
      <c r="P45" s="4">
        <v>10.5</v>
      </c>
      <c r="Q45" s="4" t="s">
        <v>11</v>
      </c>
      <c r="R45" s="4">
        <v>2.8</v>
      </c>
      <c r="S45" s="4" t="s">
        <v>11</v>
      </c>
      <c r="T45" s="4">
        <v>2.7</v>
      </c>
      <c r="U45" s="4" t="s">
        <v>11</v>
      </c>
      <c r="V45" s="4">
        <v>2.8</v>
      </c>
      <c r="W45" s="4" t="s">
        <v>11</v>
      </c>
      <c r="X45" s="4">
        <v>2.2000000000000002</v>
      </c>
      <c r="Y45" s="4" t="s">
        <v>9</v>
      </c>
      <c r="Z45" s="39"/>
      <c r="AA45" s="2">
        <v>10.6</v>
      </c>
      <c r="AB45" s="4" t="s">
        <v>11</v>
      </c>
      <c r="AC45" s="2">
        <v>2.7</v>
      </c>
      <c r="AD45" s="4" t="s">
        <v>11</v>
      </c>
      <c r="AE45" s="2">
        <v>2.5</v>
      </c>
      <c r="AF45" s="4" t="s">
        <v>9</v>
      </c>
      <c r="AG45" s="2">
        <v>2.7</v>
      </c>
      <c r="AH45" s="4" t="s">
        <v>11</v>
      </c>
      <c r="AI45" s="2">
        <v>2.7</v>
      </c>
      <c r="AJ45" s="4" t="s">
        <v>11</v>
      </c>
      <c r="AK45" s="3"/>
      <c r="AL45" s="2">
        <v>10.6</v>
      </c>
      <c r="AM45" s="4" t="s">
        <v>11</v>
      </c>
      <c r="AN45" s="2">
        <v>2.7</v>
      </c>
      <c r="AO45" s="4" t="s">
        <v>11</v>
      </c>
      <c r="AP45" s="2">
        <v>2.6</v>
      </c>
      <c r="AQ45" s="4" t="s">
        <v>11</v>
      </c>
      <c r="AR45" s="2">
        <v>2.7</v>
      </c>
      <c r="AS45" s="4" t="s">
        <v>11</v>
      </c>
      <c r="AT45" s="2">
        <v>2.6</v>
      </c>
      <c r="AU45" s="1" t="s">
        <v>11</v>
      </c>
      <c r="AV45" s="36"/>
    </row>
    <row r="46" spans="1:48" ht="15.75" x14ac:dyDescent="0.3">
      <c r="A46" s="35" t="s">
        <v>141</v>
      </c>
      <c r="B46" s="1" t="s">
        <v>144</v>
      </c>
      <c r="C46" s="6" t="s">
        <v>145</v>
      </c>
      <c r="D46" s="7"/>
      <c r="E46" s="4">
        <v>9.1</v>
      </c>
      <c r="F46" s="4" t="s">
        <v>236</v>
      </c>
      <c r="G46" s="4">
        <v>2.2000000000000002</v>
      </c>
      <c r="H46" s="4" t="s">
        <v>8</v>
      </c>
      <c r="I46" s="4">
        <v>2.4</v>
      </c>
      <c r="J46" s="4" t="s">
        <v>9</v>
      </c>
      <c r="K46" s="4">
        <v>2.6</v>
      </c>
      <c r="L46" s="4" t="s">
        <v>9</v>
      </c>
      <c r="M46" s="4">
        <v>1.9</v>
      </c>
      <c r="N46" s="4" t="s">
        <v>9</v>
      </c>
      <c r="O46" s="39"/>
      <c r="P46" s="4">
        <v>8.8000000000000007</v>
      </c>
      <c r="Q46" s="4" t="s">
        <v>8</v>
      </c>
      <c r="R46" s="4">
        <v>2.2999999999999998</v>
      </c>
      <c r="S46" s="4" t="s">
        <v>8</v>
      </c>
      <c r="T46" s="4">
        <v>2.1</v>
      </c>
      <c r="U46" s="4" t="s">
        <v>8</v>
      </c>
      <c r="V46" s="4">
        <v>2.4</v>
      </c>
      <c r="W46" s="4" t="s">
        <v>9</v>
      </c>
      <c r="X46" s="4">
        <v>2</v>
      </c>
      <c r="Y46" s="4" t="s">
        <v>9</v>
      </c>
      <c r="Z46" s="39"/>
      <c r="AA46" s="2">
        <v>8</v>
      </c>
      <c r="AB46" s="4" t="s">
        <v>9</v>
      </c>
      <c r="AC46" s="2">
        <v>1.9</v>
      </c>
      <c r="AD46" s="4" t="s">
        <v>8</v>
      </c>
      <c r="AE46" s="2">
        <v>2.1</v>
      </c>
      <c r="AF46" s="4" t="s">
        <v>8</v>
      </c>
      <c r="AG46" s="2">
        <v>2.5</v>
      </c>
      <c r="AH46" s="4" t="s">
        <v>9</v>
      </c>
      <c r="AI46" s="2">
        <v>1.5</v>
      </c>
      <c r="AJ46" s="4" t="s">
        <v>9</v>
      </c>
      <c r="AK46" s="3"/>
      <c r="AL46" s="2">
        <v>8.1999999999999993</v>
      </c>
      <c r="AM46" s="4" t="s">
        <v>9</v>
      </c>
      <c r="AN46" s="2">
        <v>1.8</v>
      </c>
      <c r="AO46" s="4" t="s">
        <v>8</v>
      </c>
      <c r="AP46" s="2">
        <v>2.2999999999999998</v>
      </c>
      <c r="AQ46" s="4" t="s">
        <v>9</v>
      </c>
      <c r="AR46" s="2">
        <v>2.6</v>
      </c>
      <c r="AS46" s="4" t="s">
        <v>11</v>
      </c>
      <c r="AT46" s="2">
        <v>1.5</v>
      </c>
      <c r="AU46" s="1" t="s">
        <v>9</v>
      </c>
      <c r="AV46" s="36"/>
    </row>
    <row r="47" spans="1:48" ht="15.75" x14ac:dyDescent="0.3">
      <c r="A47" s="35" t="s">
        <v>142</v>
      </c>
      <c r="B47" s="1" t="s">
        <v>144</v>
      </c>
      <c r="C47" s="6" t="s">
        <v>145</v>
      </c>
      <c r="D47" s="7"/>
      <c r="E47" s="4">
        <v>8.4</v>
      </c>
      <c r="F47" s="4" t="s">
        <v>237</v>
      </c>
      <c r="G47" s="4">
        <v>2.6</v>
      </c>
      <c r="H47" s="4" t="s">
        <v>9</v>
      </c>
      <c r="I47" s="4">
        <v>2.1</v>
      </c>
      <c r="J47" s="4" t="s">
        <v>8</v>
      </c>
      <c r="K47" s="4">
        <v>2.2999999999999998</v>
      </c>
      <c r="L47" s="4" t="s">
        <v>9</v>
      </c>
      <c r="M47" s="4">
        <v>1.4</v>
      </c>
      <c r="N47" s="4" t="s">
        <v>8</v>
      </c>
      <c r="O47" s="39"/>
      <c r="P47" s="4">
        <v>8.9</v>
      </c>
      <c r="Q47" s="4" t="s">
        <v>8</v>
      </c>
      <c r="R47" s="4">
        <v>2.4</v>
      </c>
      <c r="S47" s="4" t="s">
        <v>9</v>
      </c>
      <c r="T47" s="4">
        <v>2.4</v>
      </c>
      <c r="U47" s="4" t="s">
        <v>8</v>
      </c>
      <c r="V47" s="4">
        <v>2.4</v>
      </c>
      <c r="W47" s="4" t="s">
        <v>9</v>
      </c>
      <c r="X47" s="4">
        <v>1.7</v>
      </c>
      <c r="Y47" s="4" t="s">
        <v>8</v>
      </c>
      <c r="Z47" s="39"/>
      <c r="AA47" s="2">
        <v>9.3000000000000007</v>
      </c>
      <c r="AB47" s="4" t="s">
        <v>9</v>
      </c>
      <c r="AC47" s="2">
        <v>2.6</v>
      </c>
      <c r="AD47" s="4" t="s">
        <v>11</v>
      </c>
      <c r="AE47" s="2">
        <v>2.5</v>
      </c>
      <c r="AF47" s="4" t="s">
        <v>9</v>
      </c>
      <c r="AG47" s="2">
        <v>2.5</v>
      </c>
      <c r="AH47" s="4" t="s">
        <v>9</v>
      </c>
      <c r="AI47" s="2">
        <v>1.7</v>
      </c>
      <c r="AJ47" s="4" t="s">
        <v>9</v>
      </c>
      <c r="AK47" s="3"/>
      <c r="AL47" s="2">
        <v>8.8000000000000007</v>
      </c>
      <c r="AM47" s="4" t="s">
        <v>9</v>
      </c>
      <c r="AN47" s="2">
        <v>2.4</v>
      </c>
      <c r="AO47" s="4" t="s">
        <v>9</v>
      </c>
      <c r="AP47" s="2">
        <v>2.4</v>
      </c>
      <c r="AQ47" s="4" t="s">
        <v>11</v>
      </c>
      <c r="AR47" s="2">
        <v>2.4</v>
      </c>
      <c r="AS47" s="4" t="s">
        <v>9</v>
      </c>
      <c r="AT47" s="2">
        <v>1.6</v>
      </c>
      <c r="AU47" s="1" t="s">
        <v>9</v>
      </c>
      <c r="AV47" s="36"/>
    </row>
    <row r="48" spans="1:48" ht="15.75" x14ac:dyDescent="0.3">
      <c r="A48" s="35" t="s">
        <v>143</v>
      </c>
      <c r="B48" s="1" t="s">
        <v>144</v>
      </c>
      <c r="C48" s="6" t="s">
        <v>145</v>
      </c>
      <c r="D48" s="7"/>
      <c r="E48" s="4">
        <v>9.3000000000000007</v>
      </c>
      <c r="F48" s="4" t="s">
        <v>236</v>
      </c>
      <c r="G48" s="4">
        <v>2.2999999999999998</v>
      </c>
      <c r="H48" s="4" t="s">
        <v>8</v>
      </c>
      <c r="I48" s="4">
        <v>2.4</v>
      </c>
      <c r="J48" s="4" t="s">
        <v>9</v>
      </c>
      <c r="K48" s="4">
        <v>2.2999999999999998</v>
      </c>
      <c r="L48" s="4" t="s">
        <v>9</v>
      </c>
      <c r="M48" s="4">
        <v>2.2999999999999998</v>
      </c>
      <c r="N48" s="4" t="s">
        <v>9</v>
      </c>
      <c r="O48" s="39"/>
      <c r="P48" s="4">
        <v>9.1999999999999993</v>
      </c>
      <c r="Q48" s="4" t="s">
        <v>9</v>
      </c>
      <c r="R48" s="4">
        <v>2.4</v>
      </c>
      <c r="S48" s="4" t="s">
        <v>9</v>
      </c>
      <c r="T48" s="4">
        <v>2.2999999999999998</v>
      </c>
      <c r="U48" s="4" t="s">
        <v>8</v>
      </c>
      <c r="V48" s="4">
        <v>2.2999999999999998</v>
      </c>
      <c r="W48" s="4" t="s">
        <v>9</v>
      </c>
      <c r="X48" s="4">
        <v>2.2000000000000002</v>
      </c>
      <c r="Y48" s="4" t="s">
        <v>9</v>
      </c>
      <c r="Z48" s="39"/>
      <c r="AA48" s="2">
        <v>9.5</v>
      </c>
      <c r="AB48" s="4" t="s">
        <v>9</v>
      </c>
      <c r="AC48" s="2">
        <v>2.2999999999999998</v>
      </c>
      <c r="AD48" s="4" t="s">
        <v>9</v>
      </c>
      <c r="AE48" s="2">
        <v>2.2999999999999998</v>
      </c>
      <c r="AF48" s="4" t="s">
        <v>9</v>
      </c>
      <c r="AG48" s="2">
        <v>2.2999999999999998</v>
      </c>
      <c r="AH48" s="4" t="s">
        <v>9</v>
      </c>
      <c r="AI48" s="2">
        <v>2.6</v>
      </c>
      <c r="AJ48" s="4" t="s">
        <v>11</v>
      </c>
      <c r="AK48" s="3"/>
      <c r="AL48" s="2"/>
      <c r="AM48" s="4"/>
      <c r="AN48" s="2"/>
      <c r="AO48" s="4"/>
      <c r="AP48" s="2">
        <v>2.2999999999999998</v>
      </c>
      <c r="AQ48" s="4" t="s">
        <v>9</v>
      </c>
      <c r="AR48" s="2">
        <v>2.2999999999999998</v>
      </c>
      <c r="AS48" s="4" t="s">
        <v>9</v>
      </c>
      <c r="AT48" s="2">
        <v>2.1</v>
      </c>
      <c r="AU48" s="1" t="s">
        <v>9</v>
      </c>
      <c r="AV48" s="36"/>
    </row>
    <row r="49" spans="1:48" ht="15.75" x14ac:dyDescent="0.3">
      <c r="A49" s="35" t="s">
        <v>190</v>
      </c>
      <c r="B49" s="1" t="s">
        <v>144</v>
      </c>
      <c r="C49" s="6" t="s">
        <v>145</v>
      </c>
      <c r="D49" s="7"/>
      <c r="E49" s="4">
        <v>8.5</v>
      </c>
      <c r="F49" s="4" t="s">
        <v>237</v>
      </c>
      <c r="G49" s="4">
        <v>2.4</v>
      </c>
      <c r="H49" s="4" t="s">
        <v>8</v>
      </c>
      <c r="I49" s="4">
        <v>2</v>
      </c>
      <c r="J49" s="4" t="s">
        <v>8</v>
      </c>
      <c r="K49" s="4">
        <v>2.4</v>
      </c>
      <c r="L49" s="4" t="s">
        <v>9</v>
      </c>
      <c r="M49" s="4">
        <v>1.7</v>
      </c>
      <c r="N49" s="4" t="s">
        <v>8</v>
      </c>
      <c r="O49" s="39"/>
      <c r="P49" s="4"/>
      <c r="Q49" s="4" t="s">
        <v>193</v>
      </c>
      <c r="R49" s="4"/>
      <c r="S49" s="4" t="s">
        <v>193</v>
      </c>
      <c r="T49" s="4">
        <v>2.5</v>
      </c>
      <c r="U49" s="4" t="s">
        <v>9</v>
      </c>
      <c r="V49" s="4">
        <v>2.2000000000000002</v>
      </c>
      <c r="W49" s="4" t="s">
        <v>8</v>
      </c>
      <c r="X49" s="4">
        <v>1.8</v>
      </c>
      <c r="Y49" s="4" t="s">
        <v>8</v>
      </c>
      <c r="Z49" s="39"/>
      <c r="AA49" s="2"/>
      <c r="AB49" s="4"/>
      <c r="AC49" s="2"/>
      <c r="AD49" s="4"/>
      <c r="AE49" s="2"/>
      <c r="AF49" s="4"/>
      <c r="AG49" s="2"/>
      <c r="AH49" s="4"/>
      <c r="AI49" s="2"/>
      <c r="AJ49" s="4"/>
      <c r="AK49" s="3"/>
      <c r="AL49" s="2">
        <v>7</v>
      </c>
      <c r="AM49" s="4" t="s">
        <v>8</v>
      </c>
      <c r="AN49" s="2">
        <v>1.8</v>
      </c>
      <c r="AO49" s="4" t="s">
        <v>8</v>
      </c>
      <c r="AP49" s="2">
        <v>1.7</v>
      </c>
      <c r="AQ49" s="4" t="s">
        <v>8</v>
      </c>
      <c r="AR49" s="2">
        <v>2.2000000000000002</v>
      </c>
      <c r="AS49" s="4" t="s">
        <v>9</v>
      </c>
      <c r="AT49" s="2">
        <v>1.3</v>
      </c>
      <c r="AU49" s="1" t="s">
        <v>8</v>
      </c>
      <c r="AV49" s="36"/>
    </row>
    <row r="50" spans="1:48" ht="15" thickBot="1" x14ac:dyDescent="0.25">
      <c r="A50" s="26"/>
      <c r="B50" s="27"/>
      <c r="C50" s="28"/>
      <c r="D50" s="29"/>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c r="AS50" s="27"/>
      <c r="AT50" s="27"/>
      <c r="AU50" s="27"/>
      <c r="AV50" s="31"/>
    </row>
    <row r="51" spans="1:48" x14ac:dyDescent="0.2">
      <c r="A51" s="8"/>
      <c r="D51" s="12"/>
      <c r="E51" s="11"/>
      <c r="P51" s="11"/>
    </row>
    <row r="52" spans="1:48" ht="16.5" x14ac:dyDescent="0.35">
      <c r="A52" s="38" t="s">
        <v>239</v>
      </c>
      <c r="D52" s="12"/>
      <c r="E52" s="11"/>
      <c r="P52" s="11"/>
    </row>
    <row r="53" spans="1:48" ht="16.5" x14ac:dyDescent="0.35">
      <c r="A53" s="38" t="s">
        <v>240</v>
      </c>
      <c r="D53" s="12"/>
      <c r="E53" s="11"/>
      <c r="P53" s="11"/>
    </row>
    <row r="54" spans="1:48" ht="16.5" x14ac:dyDescent="0.35">
      <c r="A54" s="38" t="s">
        <v>241</v>
      </c>
      <c r="D54" s="12"/>
      <c r="E54" s="11"/>
      <c r="P54" s="11"/>
    </row>
    <row r="55" spans="1:48" x14ac:dyDescent="0.2">
      <c r="D55" s="12"/>
      <c r="E55" s="11"/>
      <c r="P55" s="11"/>
    </row>
    <row r="56" spans="1:48" x14ac:dyDescent="0.2">
      <c r="D56" s="12"/>
      <c r="E56" s="11"/>
      <c r="P56" s="11"/>
    </row>
    <row r="57" spans="1:48" ht="15.75" x14ac:dyDescent="0.3">
      <c r="A57" s="5" t="s">
        <v>215</v>
      </c>
      <c r="D57" s="12"/>
      <c r="E57" s="11"/>
      <c r="P57" s="11"/>
    </row>
    <row r="58" spans="1:48" ht="15.75" x14ac:dyDescent="0.3">
      <c r="A58" s="5" t="s">
        <v>226</v>
      </c>
      <c r="D58" s="12"/>
      <c r="E58" s="11"/>
      <c r="P58" s="11"/>
    </row>
    <row r="59" spans="1:48" ht="15.75" x14ac:dyDescent="0.3">
      <c r="A59" s="5" t="s">
        <v>243</v>
      </c>
      <c r="D59" s="12"/>
      <c r="E59" s="11"/>
      <c r="P59" s="11"/>
    </row>
    <row r="60" spans="1:48" x14ac:dyDescent="0.2">
      <c r="D60" s="12"/>
      <c r="E60" s="11"/>
      <c r="P60" s="11"/>
    </row>
    <row r="61" spans="1:48" x14ac:dyDescent="0.2">
      <c r="D61" s="12"/>
      <c r="E61" s="11"/>
      <c r="P61" s="11"/>
    </row>
    <row r="62" spans="1:48" x14ac:dyDescent="0.2">
      <c r="D62" s="12"/>
      <c r="E62" s="11"/>
      <c r="P62" s="11"/>
    </row>
    <row r="63" spans="1:48" x14ac:dyDescent="0.2">
      <c r="D63" s="12"/>
      <c r="E63" s="11"/>
      <c r="P63" s="11"/>
    </row>
    <row r="64" spans="1:48" x14ac:dyDescent="0.2">
      <c r="D64" s="12"/>
      <c r="E64" s="11"/>
      <c r="P64" s="11"/>
    </row>
    <row r="65" spans="4:16" x14ac:dyDescent="0.2">
      <c r="D65" s="12"/>
      <c r="E65" s="11"/>
      <c r="P65" s="11"/>
    </row>
    <row r="66" spans="4:16" x14ac:dyDescent="0.2">
      <c r="D66" s="12"/>
      <c r="E66" s="11"/>
      <c r="P66" s="11"/>
    </row>
    <row r="67" spans="4:16" x14ac:dyDescent="0.2">
      <c r="D67" s="12"/>
      <c r="E67" s="11"/>
      <c r="P67" s="11"/>
    </row>
    <row r="68" spans="4:16" x14ac:dyDescent="0.2">
      <c r="D68" s="12"/>
      <c r="E68" s="11"/>
      <c r="P68" s="11"/>
    </row>
    <row r="69" spans="4:16" x14ac:dyDescent="0.2">
      <c r="D69" s="12"/>
      <c r="E69" s="11"/>
      <c r="P69" s="11"/>
    </row>
    <row r="70" spans="4:16" x14ac:dyDescent="0.2">
      <c r="D70" s="12"/>
      <c r="E70" s="11"/>
      <c r="P70" s="11"/>
    </row>
    <row r="71" spans="4:16" x14ac:dyDescent="0.2">
      <c r="D71" s="12"/>
      <c r="E71" s="11"/>
      <c r="P71" s="11"/>
    </row>
    <row r="72" spans="4:16" x14ac:dyDescent="0.2">
      <c r="D72" s="12"/>
      <c r="E72" s="11"/>
      <c r="P72" s="11"/>
    </row>
    <row r="73" spans="4:16" x14ac:dyDescent="0.2">
      <c r="D73" s="12"/>
      <c r="E73" s="11"/>
      <c r="P73" s="11"/>
    </row>
    <row r="74" spans="4:16" x14ac:dyDescent="0.2">
      <c r="D74" s="12"/>
      <c r="E74" s="11"/>
      <c r="P74" s="11"/>
    </row>
    <row r="75" spans="4:16" x14ac:dyDescent="0.2">
      <c r="D75" s="12"/>
      <c r="E75" s="11"/>
      <c r="P75" s="11"/>
    </row>
    <row r="76" spans="4:16" x14ac:dyDescent="0.2">
      <c r="D76" s="12"/>
      <c r="E76" s="11"/>
      <c r="P76" s="11"/>
    </row>
    <row r="77" spans="4:16" x14ac:dyDescent="0.2">
      <c r="D77" s="12"/>
      <c r="E77" s="11"/>
      <c r="P77" s="11"/>
    </row>
    <row r="78" spans="4:16" x14ac:dyDescent="0.2">
      <c r="D78" s="12"/>
      <c r="E78" s="11"/>
      <c r="P78" s="11"/>
    </row>
    <row r="79" spans="4:16" x14ac:dyDescent="0.2">
      <c r="D79" s="12"/>
      <c r="E79" s="11"/>
      <c r="P79" s="11"/>
    </row>
    <row r="80" spans="4:16" x14ac:dyDescent="0.2">
      <c r="D80" s="12"/>
      <c r="E80" s="11"/>
      <c r="P80" s="11"/>
    </row>
    <row r="81" spans="4:16" x14ac:dyDescent="0.2">
      <c r="D81" s="12"/>
      <c r="E81" s="11"/>
      <c r="P81" s="11"/>
    </row>
    <row r="82" spans="4:16" x14ac:dyDescent="0.2">
      <c r="D82" s="12"/>
      <c r="E82" s="11"/>
      <c r="P82" s="11"/>
    </row>
    <row r="83" spans="4:16" x14ac:dyDescent="0.2">
      <c r="D83" s="12"/>
      <c r="E83" s="11"/>
      <c r="P83" s="11"/>
    </row>
    <row r="84" spans="4:16" x14ac:dyDescent="0.2">
      <c r="D84" s="12"/>
      <c r="E84" s="11"/>
      <c r="P84" s="11"/>
    </row>
    <row r="85" spans="4:16" x14ac:dyDescent="0.2">
      <c r="D85" s="12"/>
      <c r="E85" s="11"/>
      <c r="P85" s="11"/>
    </row>
    <row r="86" spans="4:16" x14ac:dyDescent="0.2">
      <c r="D86" s="12"/>
      <c r="E86" s="11"/>
      <c r="P86" s="11"/>
    </row>
    <row r="87" spans="4:16" x14ac:dyDescent="0.2">
      <c r="D87" s="12"/>
      <c r="E87" s="11"/>
      <c r="P87" s="11"/>
    </row>
    <row r="88" spans="4:16" x14ac:dyDescent="0.2">
      <c r="D88" s="12"/>
      <c r="E88" s="11"/>
      <c r="P88" s="11"/>
    </row>
    <row r="89" spans="4:16" x14ac:dyDescent="0.2">
      <c r="D89" s="12"/>
      <c r="E89" s="11"/>
      <c r="P89" s="11"/>
    </row>
    <row r="90" spans="4:16" x14ac:dyDescent="0.2">
      <c r="D90" s="12"/>
      <c r="E90" s="11"/>
      <c r="P90" s="11"/>
    </row>
    <row r="91" spans="4:16" x14ac:dyDescent="0.2">
      <c r="D91" s="12"/>
      <c r="E91" s="11"/>
      <c r="P91" s="11"/>
    </row>
    <row r="92" spans="4:16" x14ac:dyDescent="0.2">
      <c r="D92" s="12"/>
      <c r="E92" s="11"/>
      <c r="P92" s="11"/>
    </row>
    <row r="93" spans="4:16" x14ac:dyDescent="0.2">
      <c r="D93" s="12"/>
      <c r="E93" s="11"/>
      <c r="P93" s="11"/>
    </row>
    <row r="94" spans="4:16" x14ac:dyDescent="0.2">
      <c r="D94" s="12"/>
      <c r="E94" s="11"/>
      <c r="P94" s="11"/>
    </row>
    <row r="95" spans="4:16" x14ac:dyDescent="0.2">
      <c r="D95" s="12"/>
      <c r="E95" s="11"/>
      <c r="P95" s="11"/>
    </row>
    <row r="96" spans="4:16" x14ac:dyDescent="0.2">
      <c r="D96" s="12"/>
      <c r="E96" s="11"/>
      <c r="P96" s="11"/>
    </row>
    <row r="97" spans="4:16" x14ac:dyDescent="0.2">
      <c r="D97" s="12"/>
      <c r="E97" s="11"/>
      <c r="P97" s="11"/>
    </row>
    <row r="98" spans="4:16" x14ac:dyDescent="0.2">
      <c r="D98" s="12"/>
      <c r="E98" s="11"/>
      <c r="P98" s="11"/>
    </row>
    <row r="99" spans="4:16" x14ac:dyDescent="0.2">
      <c r="D99" s="12"/>
      <c r="E99" s="11"/>
      <c r="P99" s="11"/>
    </row>
    <row r="100" spans="4:16" x14ac:dyDescent="0.2">
      <c r="D100" s="12"/>
      <c r="E100" s="11"/>
      <c r="P100" s="11"/>
    </row>
    <row r="101" spans="4:16" x14ac:dyDescent="0.2">
      <c r="D101" s="12"/>
      <c r="E101" s="11"/>
      <c r="P101" s="11"/>
    </row>
    <row r="102" spans="4:16" x14ac:dyDescent="0.2">
      <c r="D102" s="12"/>
      <c r="E102" s="11"/>
      <c r="P102" s="11"/>
    </row>
    <row r="103" spans="4:16" x14ac:dyDescent="0.2">
      <c r="D103" s="12"/>
      <c r="E103" s="11"/>
      <c r="P103" s="11"/>
    </row>
    <row r="104" spans="4:16" x14ac:dyDescent="0.2">
      <c r="D104" s="12"/>
      <c r="E104" s="11"/>
      <c r="P104" s="11"/>
    </row>
    <row r="105" spans="4:16" x14ac:dyDescent="0.2">
      <c r="D105" s="12"/>
      <c r="E105" s="11"/>
      <c r="P105" s="11"/>
    </row>
    <row r="106" spans="4:16" x14ac:dyDescent="0.2">
      <c r="D106" s="12"/>
      <c r="E106" s="11"/>
      <c r="P106" s="11"/>
    </row>
    <row r="107" spans="4:16" x14ac:dyDescent="0.2">
      <c r="D107" s="12"/>
      <c r="E107" s="11"/>
      <c r="P107" s="11"/>
    </row>
    <row r="108" spans="4:16" x14ac:dyDescent="0.2">
      <c r="D108" s="12"/>
      <c r="E108" s="11"/>
      <c r="P108" s="11"/>
    </row>
    <row r="109" spans="4:16" x14ac:dyDescent="0.2">
      <c r="D109" s="12"/>
      <c r="E109" s="11"/>
      <c r="P109" s="11"/>
    </row>
    <row r="110" spans="4:16" x14ac:dyDescent="0.2">
      <c r="D110" s="12"/>
      <c r="E110" s="11"/>
      <c r="P110" s="11"/>
    </row>
    <row r="111" spans="4:16" x14ac:dyDescent="0.2">
      <c r="D111" s="12"/>
      <c r="E111" s="11"/>
      <c r="P111" s="11"/>
    </row>
    <row r="112" spans="4:16" x14ac:dyDescent="0.2">
      <c r="D112" s="12"/>
      <c r="E112" s="11"/>
      <c r="P112" s="11"/>
    </row>
    <row r="113" spans="4:16" x14ac:dyDescent="0.2">
      <c r="D113" s="12"/>
      <c r="E113" s="11"/>
      <c r="P113" s="11"/>
    </row>
    <row r="114" spans="4:16" x14ac:dyDescent="0.2">
      <c r="D114" s="12"/>
      <c r="E114" s="11"/>
      <c r="P114" s="11"/>
    </row>
    <row r="115" spans="4:16" x14ac:dyDescent="0.2">
      <c r="D115" s="12"/>
      <c r="E115" s="11"/>
      <c r="P115" s="11"/>
    </row>
    <row r="116" spans="4:16" x14ac:dyDescent="0.2">
      <c r="D116" s="12"/>
      <c r="E116" s="11"/>
      <c r="P116" s="11"/>
    </row>
    <row r="117" spans="4:16" x14ac:dyDescent="0.2">
      <c r="D117" s="12"/>
      <c r="E117" s="11"/>
      <c r="P117" s="11"/>
    </row>
    <row r="118" spans="4:16" x14ac:dyDescent="0.2">
      <c r="D118" s="12"/>
      <c r="E118" s="11"/>
      <c r="P118" s="11"/>
    </row>
    <row r="119" spans="4:16" x14ac:dyDescent="0.2">
      <c r="D119" s="12"/>
      <c r="E119" s="11"/>
      <c r="P119" s="11"/>
    </row>
    <row r="120" spans="4:16" x14ac:dyDescent="0.2">
      <c r="D120" s="12"/>
      <c r="E120" s="11"/>
      <c r="P120" s="11"/>
    </row>
    <row r="121" spans="4:16" x14ac:dyDescent="0.2">
      <c r="D121" s="12"/>
      <c r="E121" s="11"/>
      <c r="P121" s="11"/>
    </row>
    <row r="122" spans="4:16" x14ac:dyDescent="0.2">
      <c r="D122" s="12"/>
      <c r="E122" s="11"/>
      <c r="P122" s="11"/>
    </row>
    <row r="123" spans="4:16" x14ac:dyDescent="0.2">
      <c r="D123" s="12"/>
      <c r="E123" s="11"/>
      <c r="P123" s="11"/>
    </row>
    <row r="124" spans="4:16" x14ac:dyDescent="0.2">
      <c r="D124" s="12"/>
      <c r="E124" s="11"/>
      <c r="P124" s="11"/>
    </row>
    <row r="125" spans="4:16" x14ac:dyDescent="0.2">
      <c r="D125" s="12"/>
      <c r="E125" s="11"/>
      <c r="P125" s="11"/>
    </row>
    <row r="126" spans="4:16" x14ac:dyDescent="0.2">
      <c r="D126" s="12"/>
      <c r="E126" s="11"/>
      <c r="P126" s="11"/>
    </row>
    <row r="127" spans="4:16" x14ac:dyDescent="0.2">
      <c r="D127" s="12"/>
      <c r="E127" s="11"/>
      <c r="P127" s="11"/>
    </row>
    <row r="128" spans="4:16" x14ac:dyDescent="0.2">
      <c r="D128" s="12"/>
      <c r="E128" s="11"/>
      <c r="P128" s="11"/>
    </row>
    <row r="129" spans="4:16" x14ac:dyDescent="0.2">
      <c r="D129" s="12"/>
      <c r="E129" s="11"/>
      <c r="P129" s="11"/>
    </row>
    <row r="130" spans="4:16" x14ac:dyDescent="0.2">
      <c r="D130" s="12"/>
      <c r="E130" s="11"/>
      <c r="P130" s="11"/>
    </row>
    <row r="131" spans="4:16" x14ac:dyDescent="0.2">
      <c r="D131" s="12"/>
      <c r="E131" s="11"/>
      <c r="P131" s="11"/>
    </row>
    <row r="132" spans="4:16" x14ac:dyDescent="0.2">
      <c r="D132" s="12"/>
      <c r="E132" s="11"/>
      <c r="P132" s="11"/>
    </row>
    <row r="133" spans="4:16" x14ac:dyDescent="0.2">
      <c r="D133" s="12"/>
      <c r="E133" s="11"/>
      <c r="P133" s="11"/>
    </row>
    <row r="134" spans="4:16" x14ac:dyDescent="0.2">
      <c r="D134" s="12"/>
      <c r="E134" s="11"/>
      <c r="P134" s="11"/>
    </row>
    <row r="135" spans="4:16" x14ac:dyDescent="0.2">
      <c r="D135" s="12"/>
      <c r="E135" s="11"/>
      <c r="P135" s="11"/>
    </row>
    <row r="136" spans="4:16" x14ac:dyDescent="0.2">
      <c r="D136" s="12"/>
      <c r="E136" s="11"/>
      <c r="P136" s="11"/>
    </row>
    <row r="137" spans="4:16" x14ac:dyDescent="0.2">
      <c r="D137" s="12"/>
      <c r="E137" s="11"/>
      <c r="P137" s="11"/>
    </row>
    <row r="138" spans="4:16" x14ac:dyDescent="0.2">
      <c r="D138" s="12"/>
      <c r="E138" s="11"/>
      <c r="P138" s="11"/>
    </row>
    <row r="139" spans="4:16" x14ac:dyDescent="0.2">
      <c r="D139" s="12"/>
      <c r="E139" s="11"/>
      <c r="P139" s="11"/>
    </row>
    <row r="140" spans="4:16" x14ac:dyDescent="0.2">
      <c r="D140" s="12"/>
      <c r="E140" s="11"/>
      <c r="P140" s="11"/>
    </row>
    <row r="141" spans="4:16" x14ac:dyDescent="0.2">
      <c r="D141" s="12"/>
      <c r="E141" s="11"/>
      <c r="P141" s="11"/>
    </row>
    <row r="142" spans="4:16" x14ac:dyDescent="0.2">
      <c r="D142" s="12"/>
      <c r="E142" s="11"/>
      <c r="P142" s="11"/>
    </row>
    <row r="143" spans="4:16" x14ac:dyDescent="0.2">
      <c r="D143" s="12"/>
      <c r="E143" s="11"/>
      <c r="P143" s="11"/>
    </row>
    <row r="144" spans="4:16" x14ac:dyDescent="0.2">
      <c r="D144" s="12"/>
      <c r="E144" s="11"/>
      <c r="P144" s="11"/>
    </row>
  </sheetData>
  <sortState ref="A5:AJ46">
    <sortCondition ref="A5:A46"/>
  </sortState>
  <mergeCells count="4">
    <mergeCell ref="P3:Z3"/>
    <mergeCell ref="AA3:AK3"/>
    <mergeCell ref="AL3:AV3"/>
    <mergeCell ref="E3:O3"/>
  </mergeCells>
  <conditionalFormatting sqref="AA5:AI49">
    <cfRule type="expression" dxfId="11" priority="14">
      <formula>AB5="L"</formula>
    </cfRule>
    <cfRule type="expression" dxfId="10" priority="15">
      <formula>AB5="M"</formula>
    </cfRule>
    <cfRule type="expression" dxfId="9" priority="16">
      <formula>AB5="H"</formula>
    </cfRule>
  </conditionalFormatting>
  <conditionalFormatting sqref="AL5:AT49">
    <cfRule type="expression" dxfId="8" priority="11">
      <formula>AM5="H"</formula>
    </cfRule>
    <cfRule type="expression" dxfId="7" priority="12">
      <formula>AM5="M"</formula>
    </cfRule>
    <cfRule type="expression" dxfId="6" priority="13">
      <formula>AM5="L"</formula>
    </cfRule>
  </conditionalFormatting>
  <conditionalFormatting sqref="P5:X49">
    <cfRule type="expression" dxfId="5" priority="17">
      <formula>Q5="L"</formula>
    </cfRule>
    <cfRule type="expression" dxfId="4" priority="18">
      <formula>Q5="M"</formula>
    </cfRule>
    <cfRule type="expression" dxfId="3" priority="19">
      <formula>Q5="H"</formula>
    </cfRule>
  </conditionalFormatting>
  <conditionalFormatting sqref="E5:N49">
    <cfRule type="expression" dxfId="2" priority="1">
      <formula>F5="h"</formula>
    </cfRule>
    <cfRule type="expression" dxfId="1" priority="2">
      <formula>F5="M"</formula>
    </cfRule>
    <cfRule type="expression" dxfId="0" priority="4">
      <formula>F5="l"</formula>
    </cfRule>
  </conditionalFormatting>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6</vt:i4>
      </vt:variant>
    </vt:vector>
  </HeadingPairs>
  <TitlesOfParts>
    <vt:vector size="9" baseType="lpstr">
      <vt:lpstr>kl</vt:lpstr>
      <vt:lpstr>mi</vt:lpstr>
      <vt:lpstr>gr</vt:lpstr>
      <vt:lpstr>gr!ranking_alleHs_Anhang</vt:lpstr>
      <vt:lpstr>mi!ranking_alleHs_Anhang</vt:lpstr>
      <vt:lpstr>gr!ranking_alleHs_Anhang_size2</vt:lpstr>
      <vt:lpstr>mi!ranking_alleHs_Anhang_size2</vt:lpstr>
      <vt:lpstr>kl!ranking_alleHs_Anhang_size3</vt:lpstr>
      <vt:lpstr>mi!ranking_alleHs_Anhang_size3</vt:lpstr>
    </vt:vector>
  </TitlesOfParts>
  <Company>Stifterverband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Eschner, Eric</dc:creator>
  <cp:lastModifiedBy>Schröder, Eike</cp:lastModifiedBy>
  <dcterms:created xsi:type="dcterms:W3CDTF">2017-03-08T10:20:09Z</dcterms:created>
  <dcterms:modified xsi:type="dcterms:W3CDTF">2019-01-09T13:09:23Z</dcterms:modified>
</cp:coreProperties>
</file>